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cts\USRDS\Analysis\ADR\2016\Chapter\ESRD\c05_Hospitalization\Web_data\Most_Current\"/>
    </mc:Choice>
  </mc:AlternateContent>
  <bookViews>
    <workbookView xWindow="0" yWindow="0" windowWidth="20460" windowHeight="7665" tabRatio="668" activeTab="2"/>
  </bookViews>
  <sheets>
    <sheet name="F5.1" sheetId="5" r:id="rId1"/>
    <sheet name="F5.2" sheetId="4" r:id="rId2"/>
    <sheet name="F5.3" sheetId="37" r:id="rId3"/>
    <sheet name="T5.1" sheetId="34" r:id="rId4"/>
    <sheet name="F5.4" sheetId="35" r:id="rId5"/>
    <sheet name="F5.5" sheetId="31" r:id="rId6"/>
    <sheet name="F5.6" sheetId="29" r:id="rId7"/>
    <sheet name="F5.7" sheetId="24" r:id="rId8"/>
    <sheet name="F5.8" sheetId="26" r:id="rId9"/>
    <sheet name="F5.9" sheetId="27" r:id="rId10"/>
    <sheet name="F5.10" sheetId="28" r:id="rId11"/>
    <sheet name="F5.11" sheetId="30" r:id="rId12"/>
  </sheets>
  <calcPr calcId="145621"/>
</workbook>
</file>

<file path=xl/sharedStrings.xml><?xml version="1.0" encoding="utf-8"?>
<sst xmlns="http://schemas.openxmlformats.org/spreadsheetml/2006/main" count="224" uniqueCount="151">
  <si>
    <t>All ESRD</t>
  </si>
  <si>
    <t>Hemodialysis</t>
  </si>
  <si>
    <t>All-cause</t>
  </si>
  <si>
    <t>Infection</t>
  </si>
  <si>
    <t>Peritoneal dialysis</t>
  </si>
  <si>
    <t>Transplant</t>
  </si>
  <si>
    <t>All</t>
  </si>
  <si>
    <t>All dialysis</t>
  </si>
  <si>
    <t>45-64</t>
  </si>
  <si>
    <t>65-74</t>
  </si>
  <si>
    <t>75+</t>
  </si>
  <si>
    <t>White</t>
  </si>
  <si>
    <t>Hispanic</t>
  </si>
  <si>
    <t>Other</t>
  </si>
  <si>
    <t>Cardiovascular</t>
  </si>
  <si>
    <t>No rehosp &amp; died</t>
  </si>
  <si>
    <t>Rehosp &amp; died</t>
  </si>
  <si>
    <t>Vascular access infection</t>
  </si>
  <si>
    <t>Rehosp other</t>
  </si>
  <si>
    <t>CKD</t>
  </si>
  <si>
    <t>ESRD</t>
  </si>
  <si>
    <t>Stroke</t>
  </si>
  <si>
    <t>Dysrhythmia</t>
  </si>
  <si>
    <t>Asian</t>
  </si>
  <si>
    <t>Rehosp &amp; lived</t>
  </si>
  <si>
    <t>All CVD</t>
  </si>
  <si>
    <t>Infection (any)</t>
  </si>
  <si>
    <t>Admits per patient year</t>
  </si>
  <si>
    <t>Days per patient year</t>
  </si>
  <si>
    <t>Unadjusted</t>
  </si>
  <si>
    <t>Adjusted</t>
  </si>
  <si>
    <t xml:space="preserve">Data Source: Reference tables: G.3, G.13, and special analyses, USRDS ESRD Database. Period prevalent hemodialysis patients </t>
  </si>
  <si>
    <t xml:space="preserve">Data Source: Special analyses, USRDS ESRD Database. Period prevalent hemodialysis patients, </t>
  </si>
  <si>
    <t xml:space="preserve">See Vol. 2, ESRD Analytical Methods for principal ICD-9-CM diagnosis codes included </t>
  </si>
  <si>
    <t>in each cause of hospitalization category. Abbreviations: ESRD, end-stage renal disease;</t>
  </si>
  <si>
    <t>Black/Af Am</t>
  </si>
  <si>
    <t>Nat Am</t>
  </si>
  <si>
    <t xml:space="preserve">Data Source: Special analyses, USRDS ESRD Database. Period prevalent hemodialysis patients, all ages, </t>
  </si>
  <si>
    <t>rehosp, rehospitalization.</t>
  </si>
  <si>
    <t>CVD</t>
  </si>
  <si>
    <t>Infection (non-VA)</t>
  </si>
  <si>
    <t>Infection (VA)</t>
  </si>
  <si>
    <t xml:space="preserve">Cause-specific hospitalizations are defined by principal ICD-9-CM codes. See Vol. 2, ESRD Analytical </t>
  </si>
  <si>
    <t xml:space="preserve">Methods for principal ICD-9-CM diagnosis codes included in each cause of hospitalization category. </t>
  </si>
  <si>
    <t xml:space="preserve">principal ICD-9-CM codes. See Vol. 2, ESRD Analytical Methods for principal ICD-9-CM diagnosis codes included in each </t>
  </si>
  <si>
    <t xml:space="preserve">cause of hospitalization category. Abbreviations: CVD, cardiovascular disease; ESRD, end-stage renal disease; rehosp, </t>
  </si>
  <si>
    <t>rehospitalization; VA, vascular access.</t>
  </si>
  <si>
    <t>Rehosp CVD</t>
  </si>
  <si>
    <t>Rehosp infection (VA)</t>
  </si>
  <si>
    <t>Rehosp infection (non-VA)</t>
  </si>
  <si>
    <t>rehospitalization. "." zero values in this cell.</t>
  </si>
  <si>
    <t xml:space="preserve">ICD-9-CM codes. See Vol. 2, ESRD Analytical Methods for principal ICD-9-CM diagnosis codes included in each cause of </t>
  </si>
  <si>
    <t xml:space="preserve">hospitalization category. Abbreviations: AMI, acute myocardial infarction; CHF, congestive heart failure; ESRD, end-stage renal </t>
  </si>
  <si>
    <t>disease; rehosp, rehospitalization.</t>
  </si>
  <si>
    <t>AMI</t>
  </si>
  <si>
    <t>CHF</t>
  </si>
  <si>
    <t>No CKD (general population)</t>
  </si>
  <si>
    <t xml:space="preserve">Cardiovascular </t>
  </si>
  <si>
    <t>0-21</t>
  </si>
  <si>
    <t>22-44</t>
  </si>
  <si>
    <t>Figure 5.2</t>
  </si>
  <si>
    <t>Figure 5.1</t>
  </si>
  <si>
    <t>Table 5.1</t>
  </si>
  <si>
    <t>Figure 5.4</t>
  </si>
  <si>
    <t>Figure 5.5</t>
  </si>
  <si>
    <t>Figure 5.6</t>
  </si>
  <si>
    <t>Figure 5.7</t>
  </si>
  <si>
    <t>Figure 5.8</t>
  </si>
  <si>
    <t>Figure 5.9</t>
  </si>
  <si>
    <t>Figure 5.10</t>
  </si>
  <si>
    <t xml:space="preserve">Data Source: Special analyses, USRDS ESRD Database and Medicare 5 percent sample. January 1, 2013 point prevalent Medicare </t>
  </si>
  <si>
    <t xml:space="preserve">December 1, 2013. Cause-specific hospitalizations are defined by principal ICD-9-CM codes. </t>
  </si>
  <si>
    <t xml:space="preserve">Includes live hospital discharges from January 1 to December 1, 2013. Cause-specific hospitalizations are defined by principal </t>
  </si>
  <si>
    <t>Abbreviations: ESRD, end-stage renal disease; HD, hemodialysis; PD, peritoneal dialysis; Tx, transplant.</t>
  </si>
  <si>
    <t>*</t>
  </si>
  <si>
    <t xml:space="preserve">* Suppressed due to inadequate sample size. </t>
  </si>
  <si>
    <t>Age</t>
  </si>
  <si>
    <t>Race/ethnicity</t>
  </si>
  <si>
    <t>Abbreviations: ESRD, end-stage renal disease.</t>
  </si>
  <si>
    <t>All-cause rate</t>
  </si>
  <si>
    <t>Cardiovascular rate</t>
  </si>
  <si>
    <t>Infection rate</t>
  </si>
  <si>
    <t>Vascular access rate</t>
  </si>
  <si>
    <t>Dialysis access rate</t>
  </si>
  <si>
    <t>Year</t>
  </si>
  <si>
    <t>Sex</t>
  </si>
  <si>
    <t>Race</t>
  </si>
  <si>
    <t>Ethnicity</t>
  </si>
  <si>
    <t>Primary cause of ESRD</t>
  </si>
  <si>
    <t xml:space="preserve">    22-44</t>
  </si>
  <si>
    <t xml:space="preserve">    45-64</t>
  </si>
  <si>
    <t xml:space="preserve">    65-74</t>
  </si>
  <si>
    <t xml:space="preserve">    75+</t>
  </si>
  <si>
    <t xml:space="preserve">    Male</t>
  </si>
  <si>
    <t xml:space="preserve">    Female</t>
  </si>
  <si>
    <t xml:space="preserve">    White</t>
  </si>
  <si>
    <t xml:space="preserve">    Black/African American</t>
  </si>
  <si>
    <t xml:space="preserve">    Other race</t>
  </si>
  <si>
    <t xml:space="preserve">    Hispanic</t>
  </si>
  <si>
    <t xml:space="preserve">    Diabetes</t>
  </si>
  <si>
    <t xml:space="preserve">    Hypertension</t>
  </si>
  <si>
    <t xml:space="preserve">    Glomerulonephritis</t>
  </si>
  <si>
    <t xml:space="preserve">    Other</t>
  </si>
  <si>
    <t>2005-2006</t>
  </si>
  <si>
    <t>2007-2008</t>
  </si>
  <si>
    <t>2009-2010</t>
  </si>
  <si>
    <t>2011-2012</t>
  </si>
  <si>
    <t>2013-2014</t>
  </si>
  <si>
    <t>Rates of all-cause &amp; cause-specific hospitalization per patient year for adult hemodialysis patients, 2005-2014</t>
  </si>
  <si>
    <t xml:space="preserve">patients age 66 &amp; older on December 31, 2013. For general Medicare: January 1, 2014 point prevalent, Medicare patients age 66 </t>
  </si>
  <si>
    <t xml:space="preserve">CKD determined using claims for 2013. Abbreviations: CKD, chronic kidney disease; ESRD, end-stage renal disease; </t>
  </si>
  <si>
    <t xml:space="preserve">&amp; older, discharged alive from an all-cause index hospitalization between January 1, 2014, and December 1, 2014, unadjusted. </t>
  </si>
  <si>
    <t>Proportion of patients aged 66 &amp; older discharged alive from the hospital who either were rehospitalized or died within 30 days of discharge, by kidney disease status, 2014</t>
  </si>
  <si>
    <t>Proportion of hemodialysis patients discharged alive from the hospital who either were rehospitalized or died within 30 days of discharge, by demographic characteristics, 2014</t>
  </si>
  <si>
    <t xml:space="preserve">all ages, 2014; unadjusted. Includes live hospital discharges from January 1 to </t>
  </si>
  <si>
    <t>Proportion of hemodialysis patients discharged alive that either were rehospitalized or died within 30 days of discharge, by cause of index hospitalization, 2014</t>
  </si>
  <si>
    <t xml:space="preserve">2014, unadjusted. Includes live hospital discharges from January 1 to December 1, 2014. </t>
  </si>
  <si>
    <t>Proportion of hemodialysis patients with cause-specific rehospitalizations within 30 days of discharge, by cause of index hospitalization, 2014</t>
  </si>
  <si>
    <t xml:space="preserve">Data Source: Special analyses, USRDS ESRD Database. Period prevalent hemodialysis patients, all ages, 2014, unadjusted. </t>
  </si>
  <si>
    <t xml:space="preserve">Includes live hospital discharges from January 1 to December 1, 2014. Cause-specific hospitalizations are defined by </t>
  </si>
  <si>
    <t>Proportion of hemodialysis patients discharged alive that either were rehospitalized or died within 30 days of discharge for cardiovascular index hospitalization, by age, 2014</t>
  </si>
  <si>
    <t>Proportion of hemodialysis patients discharged alive that either were rehospitalized or died within 30 days of discharge for cardiovascular index hospitalization, by cause-specific cardiovascular index hospitalization, 2014</t>
  </si>
  <si>
    <t>2014</t>
  </si>
  <si>
    <t>2004</t>
  </si>
  <si>
    <t>Adjusted hospitalization rates for ESRD patients, by treatment modality, 2005-2014</t>
  </si>
  <si>
    <t>Adjusted all-cause &amp; cause-specific hospitalization rates for ESRD patients, by treatment modality, 2005-2014</t>
  </si>
  <si>
    <t>Adjusted hospital days for infection &amp; cardiovascular causes, for ESRD patients by their treatment modality, 2005-2014</t>
  </si>
  <si>
    <t xml:space="preserve">    Non-Hispanic</t>
  </si>
  <si>
    <t xml:space="preserve">Data Source: Reference tables: G.1, G.3, G.4, G.5, and special analyses, USRDS ESRD Database. Period prevalent ESRD patients; adjusted for age, sex, race,  primary diagnosis, &amp; their two-way interactions; ref: ESRD patients, 2011. </t>
  </si>
  <si>
    <t>Figure 5.11</t>
  </si>
  <si>
    <t xml:space="preserve">Data Source: Reference tables: G.1, G.3, G.4, G.5, G.6, G.8, G.9, G.10, and special analyses, </t>
  </si>
  <si>
    <t xml:space="preserve">USRDS ESRD Database. Period prevalent ESRD patients; </t>
  </si>
  <si>
    <t xml:space="preserve">adjusted for age, sex, race, primary diagnosis, &amp;  their two-way interactions; ref: ESRD patients, 2011. </t>
  </si>
  <si>
    <t xml:space="preserve">aged 20 &amp; older; adjusted for age, sex, race, ethnicity, primary diagnosis, &amp; their two-way interactions; </t>
  </si>
  <si>
    <t xml:space="preserve">rates by one factor adjusted for the remaining three; ref: hemodialysis patients, 2011. </t>
  </si>
  <si>
    <t>Adjusted hospital days for ESRD patients, by treatment modality, 2005-2014</t>
  </si>
  <si>
    <t>Data Source: Reference tables: G.1, G.3, G.4, G.5, G.6, G.8, G.9, G.10, and special analyses,</t>
  </si>
  <si>
    <t xml:space="preserve"> USRDS ESRD Database. Period prevalent ESRD patients; </t>
  </si>
  <si>
    <t>adjusted for age, sex, race,  primary diagnosis, &amp; their two-way interactions;</t>
  </si>
  <si>
    <t xml:space="preserve"> ref: ESRD patients, 2011. Abbreviations: ESRD, end-stage renal disease.</t>
  </si>
  <si>
    <t xml:space="preserve">Data Source: Special analyses, USRDS ESRD Database. Period prevalent ESRD patients; </t>
  </si>
  <si>
    <t xml:space="preserve">adjusted for age, sex, race, &amp; primary diagnosis; ref: ESRD patients, 2011. </t>
  </si>
  <si>
    <t>Figure 5.3</t>
  </si>
  <si>
    <t xml:space="preserve">Data Source: Reference Tables G.1, G.3, G.4, G.5, and special analyses, USRDS ESRD Database. </t>
  </si>
  <si>
    <t xml:space="preserve">Period prevalent ESRD patients; adjusted for age, sex, race, &amp; primary cause of kidney failure; </t>
  </si>
  <si>
    <t>ref: ESRD patients, 2011. Abbreviation: ESRD, end-stage renal disease.</t>
  </si>
  <si>
    <t xml:space="preserve">See Vol. 2, ESRD Analytical Methods for principal ICD-9-CM diagnosis codes included in each cause of hospitalization category. </t>
  </si>
  <si>
    <t>Unadjusted Health Service Area</t>
  </si>
  <si>
    <t>Adjusted Health Service Area</t>
  </si>
  <si>
    <t>Admissions per person year</t>
  </si>
  <si>
    <t>Map of the hospitalization rate  of ESRD, by Health Service Area, in the U.S. population,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</si>
</sst>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0.0%"/>
  </numFmts>
  <fonts count="10"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theme="1"/>
      <name val="Trebuchet MS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3" fontId="4" fillId="0" borderId="0">
      <alignment horizontal="right"/>
    </xf>
    <xf numFmtId="166" fontId="4" fillId="0" borderId="0">
      <alignment horizontal="right"/>
    </xf>
    <xf numFmtId="4" fontId="4" fillId="0" borderId="0">
      <alignment horizontal="right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NumberFormat="1" applyFont="1" applyFill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1" applyNumberFormat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10" fontId="2" fillId="0" borderId="0" xfId="1" applyNumberFormat="1" applyFont="1" applyAlignment="1">
      <alignment horizontal="left"/>
    </xf>
    <xf numFmtId="167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4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Fill="1"/>
    <xf numFmtId="2" fontId="2" fillId="0" borderId="0" xfId="1" applyNumberFormat="1" applyFont="1" applyAlignment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64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2" fontId="8" fillId="0" borderId="0" xfId="0" applyNumberFormat="1" applyFont="1" applyBorder="1"/>
    <xf numFmtId="2" fontId="8" fillId="0" borderId="0" xfId="0" applyNumberFormat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3">
    <cellStyle name="column heading border A&amp;B" xfId="2"/>
    <cellStyle name="column heading border above" xfId="3"/>
    <cellStyle name="column heading border below" xfId="4"/>
    <cellStyle name="column heading no border &amp; short title" xfId="5"/>
    <cellStyle name="comma 0 decimal" xfId="6"/>
    <cellStyle name="comma 1 decimal" xfId="7"/>
    <cellStyle name="Comma 2" xfId="12"/>
    <cellStyle name="comma 2 decimal" xfId="8"/>
    <cellStyle name="Normal" xfId="0" builtinId="0"/>
    <cellStyle name="Normal 2" xfId="1"/>
    <cellStyle name="title 1" xfId="9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'F5.6'!$I$5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'F5.6'!$A$6:$A$7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'F5.6'!$E$9:$E$25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6-401A-A55D-E3B5B9F34065}"/>
            </c:ext>
          </c:extLst>
        </c:ser>
        <c:ser>
          <c:idx val="1"/>
          <c:order val="1"/>
          <c:tx>
            <c:strRef>
              <c:f>'F5.6'!$J$5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'F5.6'!$A$6:$A$7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'F5.6'!$F$9:$F$25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6-401A-A55D-E3B5B9F34065}"/>
            </c:ext>
          </c:extLst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'F5.6'!$G$9:$G$25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06-401A-A55D-E3B5B9F3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80320"/>
        <c:axId val="112690304"/>
      </c:lineChart>
      <c:catAx>
        <c:axId val="11268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690304"/>
        <c:crosses val="autoZero"/>
        <c:auto val="1"/>
        <c:lblAlgn val="ctr"/>
        <c:lblOffset val="100"/>
        <c:noMultiLvlLbl val="0"/>
      </c:catAx>
      <c:valAx>
        <c:axId val="1126903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268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4</xdr:col>
      <xdr:colOff>0</xdr:colOff>
      <xdr:row>72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6"/>
  <sheetViews>
    <sheetView showGridLines="0" zoomScaleNormal="100" workbookViewId="0"/>
  </sheetViews>
  <sheetFormatPr defaultRowHeight="15"/>
  <cols>
    <col min="1" max="1" width="10.140625" style="1" customWidth="1"/>
    <col min="2" max="2" width="11.42578125" style="3" customWidth="1"/>
    <col min="3" max="3" width="16.140625" style="3" customWidth="1"/>
    <col min="4" max="4" width="11.5703125" style="3" customWidth="1"/>
    <col min="5" max="5" width="10.140625" style="3" customWidth="1"/>
    <col min="6" max="11" width="7.5703125" style="3" customWidth="1"/>
    <col min="12" max="250" width="9.140625" style="3"/>
    <col min="251" max="251" width="27.28515625" style="3" bestFit="1" customWidth="1"/>
    <col min="252" max="252" width="10.140625" style="3" customWidth="1"/>
    <col min="253" max="255" width="7.5703125" style="3" customWidth="1"/>
    <col min="256" max="256" width="10.140625" style="3" customWidth="1"/>
    <col min="257" max="260" width="7.5703125" style="3" customWidth="1"/>
    <col min="261" max="261" width="10.42578125" style="3" customWidth="1"/>
    <col min="262" max="267" width="7.5703125" style="3" customWidth="1"/>
    <col min="268" max="506" width="9.140625" style="3"/>
    <col min="507" max="507" width="27.28515625" style="3" bestFit="1" customWidth="1"/>
    <col min="508" max="508" width="10.140625" style="3" customWidth="1"/>
    <col min="509" max="511" width="7.5703125" style="3" customWidth="1"/>
    <col min="512" max="512" width="10.140625" style="3" customWidth="1"/>
    <col min="513" max="516" width="7.5703125" style="3" customWidth="1"/>
    <col min="517" max="517" width="10.42578125" style="3" customWidth="1"/>
    <col min="518" max="523" width="7.5703125" style="3" customWidth="1"/>
    <col min="524" max="762" width="9.140625" style="3"/>
    <col min="763" max="763" width="27.28515625" style="3" bestFit="1" customWidth="1"/>
    <col min="764" max="764" width="10.140625" style="3" customWidth="1"/>
    <col min="765" max="767" width="7.5703125" style="3" customWidth="1"/>
    <col min="768" max="768" width="10.140625" style="3" customWidth="1"/>
    <col min="769" max="772" width="7.5703125" style="3" customWidth="1"/>
    <col min="773" max="773" width="10.42578125" style="3" customWidth="1"/>
    <col min="774" max="779" width="7.5703125" style="3" customWidth="1"/>
    <col min="780" max="1018" width="9.140625" style="3"/>
    <col min="1019" max="1019" width="27.28515625" style="3" bestFit="1" customWidth="1"/>
    <col min="1020" max="1020" width="10.140625" style="3" customWidth="1"/>
    <col min="1021" max="1023" width="7.5703125" style="3" customWidth="1"/>
    <col min="1024" max="1024" width="10.140625" style="3" customWidth="1"/>
    <col min="1025" max="1028" width="7.5703125" style="3" customWidth="1"/>
    <col min="1029" max="1029" width="10.42578125" style="3" customWidth="1"/>
    <col min="1030" max="1035" width="7.5703125" style="3" customWidth="1"/>
    <col min="1036" max="1274" width="9.140625" style="3"/>
    <col min="1275" max="1275" width="27.28515625" style="3" bestFit="1" customWidth="1"/>
    <col min="1276" max="1276" width="10.140625" style="3" customWidth="1"/>
    <col min="1277" max="1279" width="7.5703125" style="3" customWidth="1"/>
    <col min="1280" max="1280" width="10.140625" style="3" customWidth="1"/>
    <col min="1281" max="1284" width="7.5703125" style="3" customWidth="1"/>
    <col min="1285" max="1285" width="10.42578125" style="3" customWidth="1"/>
    <col min="1286" max="1291" width="7.5703125" style="3" customWidth="1"/>
    <col min="1292" max="1530" width="9.140625" style="3"/>
    <col min="1531" max="1531" width="27.28515625" style="3" bestFit="1" customWidth="1"/>
    <col min="1532" max="1532" width="10.140625" style="3" customWidth="1"/>
    <col min="1533" max="1535" width="7.5703125" style="3" customWidth="1"/>
    <col min="1536" max="1536" width="10.140625" style="3" customWidth="1"/>
    <col min="1537" max="1540" width="7.5703125" style="3" customWidth="1"/>
    <col min="1541" max="1541" width="10.42578125" style="3" customWidth="1"/>
    <col min="1542" max="1547" width="7.5703125" style="3" customWidth="1"/>
    <col min="1548" max="1786" width="9.140625" style="3"/>
    <col min="1787" max="1787" width="27.28515625" style="3" bestFit="1" customWidth="1"/>
    <col min="1788" max="1788" width="10.140625" style="3" customWidth="1"/>
    <col min="1789" max="1791" width="7.5703125" style="3" customWidth="1"/>
    <col min="1792" max="1792" width="10.140625" style="3" customWidth="1"/>
    <col min="1793" max="1796" width="7.5703125" style="3" customWidth="1"/>
    <col min="1797" max="1797" width="10.42578125" style="3" customWidth="1"/>
    <col min="1798" max="1803" width="7.5703125" style="3" customWidth="1"/>
    <col min="1804" max="2042" width="9.140625" style="3"/>
    <col min="2043" max="2043" width="27.28515625" style="3" bestFit="1" customWidth="1"/>
    <col min="2044" max="2044" width="10.140625" style="3" customWidth="1"/>
    <col min="2045" max="2047" width="7.5703125" style="3" customWidth="1"/>
    <col min="2048" max="2048" width="10.140625" style="3" customWidth="1"/>
    <col min="2049" max="2052" width="7.5703125" style="3" customWidth="1"/>
    <col min="2053" max="2053" width="10.42578125" style="3" customWidth="1"/>
    <col min="2054" max="2059" width="7.5703125" style="3" customWidth="1"/>
    <col min="2060" max="2298" width="9.140625" style="3"/>
    <col min="2299" max="2299" width="27.28515625" style="3" bestFit="1" customWidth="1"/>
    <col min="2300" max="2300" width="10.140625" style="3" customWidth="1"/>
    <col min="2301" max="2303" width="7.5703125" style="3" customWidth="1"/>
    <col min="2304" max="2304" width="10.140625" style="3" customWidth="1"/>
    <col min="2305" max="2308" width="7.5703125" style="3" customWidth="1"/>
    <col min="2309" max="2309" width="10.42578125" style="3" customWidth="1"/>
    <col min="2310" max="2315" width="7.5703125" style="3" customWidth="1"/>
    <col min="2316" max="2554" width="9.140625" style="3"/>
    <col min="2555" max="2555" width="27.28515625" style="3" bestFit="1" customWidth="1"/>
    <col min="2556" max="2556" width="10.140625" style="3" customWidth="1"/>
    <col min="2557" max="2559" width="7.5703125" style="3" customWidth="1"/>
    <col min="2560" max="2560" width="10.140625" style="3" customWidth="1"/>
    <col min="2561" max="2564" width="7.5703125" style="3" customWidth="1"/>
    <col min="2565" max="2565" width="10.42578125" style="3" customWidth="1"/>
    <col min="2566" max="2571" width="7.5703125" style="3" customWidth="1"/>
    <col min="2572" max="2810" width="9.140625" style="3"/>
    <col min="2811" max="2811" width="27.28515625" style="3" bestFit="1" customWidth="1"/>
    <col min="2812" max="2812" width="10.140625" style="3" customWidth="1"/>
    <col min="2813" max="2815" width="7.5703125" style="3" customWidth="1"/>
    <col min="2816" max="2816" width="10.140625" style="3" customWidth="1"/>
    <col min="2817" max="2820" width="7.5703125" style="3" customWidth="1"/>
    <col min="2821" max="2821" width="10.42578125" style="3" customWidth="1"/>
    <col min="2822" max="2827" width="7.5703125" style="3" customWidth="1"/>
    <col min="2828" max="3066" width="9.140625" style="3"/>
    <col min="3067" max="3067" width="27.28515625" style="3" bestFit="1" customWidth="1"/>
    <col min="3068" max="3068" width="10.140625" style="3" customWidth="1"/>
    <col min="3069" max="3071" width="7.5703125" style="3" customWidth="1"/>
    <col min="3072" max="3072" width="10.140625" style="3" customWidth="1"/>
    <col min="3073" max="3076" width="7.5703125" style="3" customWidth="1"/>
    <col min="3077" max="3077" width="10.42578125" style="3" customWidth="1"/>
    <col min="3078" max="3083" width="7.5703125" style="3" customWidth="1"/>
    <col min="3084" max="3322" width="9.140625" style="3"/>
    <col min="3323" max="3323" width="27.28515625" style="3" bestFit="1" customWidth="1"/>
    <col min="3324" max="3324" width="10.140625" style="3" customWidth="1"/>
    <col min="3325" max="3327" width="7.5703125" style="3" customWidth="1"/>
    <col min="3328" max="3328" width="10.140625" style="3" customWidth="1"/>
    <col min="3329" max="3332" width="7.5703125" style="3" customWidth="1"/>
    <col min="3333" max="3333" width="10.42578125" style="3" customWidth="1"/>
    <col min="3334" max="3339" width="7.5703125" style="3" customWidth="1"/>
    <col min="3340" max="3578" width="9.140625" style="3"/>
    <col min="3579" max="3579" width="27.28515625" style="3" bestFit="1" customWidth="1"/>
    <col min="3580" max="3580" width="10.140625" style="3" customWidth="1"/>
    <col min="3581" max="3583" width="7.5703125" style="3" customWidth="1"/>
    <col min="3584" max="3584" width="10.140625" style="3" customWidth="1"/>
    <col min="3585" max="3588" width="7.5703125" style="3" customWidth="1"/>
    <col min="3589" max="3589" width="10.42578125" style="3" customWidth="1"/>
    <col min="3590" max="3595" width="7.5703125" style="3" customWidth="1"/>
    <col min="3596" max="3834" width="9.140625" style="3"/>
    <col min="3835" max="3835" width="27.28515625" style="3" bestFit="1" customWidth="1"/>
    <col min="3836" max="3836" width="10.140625" style="3" customWidth="1"/>
    <col min="3837" max="3839" width="7.5703125" style="3" customWidth="1"/>
    <col min="3840" max="3840" width="10.140625" style="3" customWidth="1"/>
    <col min="3841" max="3844" width="7.5703125" style="3" customWidth="1"/>
    <col min="3845" max="3845" width="10.42578125" style="3" customWidth="1"/>
    <col min="3846" max="3851" width="7.5703125" style="3" customWidth="1"/>
    <col min="3852" max="4090" width="9.140625" style="3"/>
    <col min="4091" max="4091" width="27.28515625" style="3" bestFit="1" customWidth="1"/>
    <col min="4092" max="4092" width="10.140625" style="3" customWidth="1"/>
    <col min="4093" max="4095" width="7.5703125" style="3" customWidth="1"/>
    <col min="4096" max="4096" width="10.140625" style="3" customWidth="1"/>
    <col min="4097" max="4100" width="7.5703125" style="3" customWidth="1"/>
    <col min="4101" max="4101" width="10.42578125" style="3" customWidth="1"/>
    <col min="4102" max="4107" width="7.5703125" style="3" customWidth="1"/>
    <col min="4108" max="4346" width="9.140625" style="3"/>
    <col min="4347" max="4347" width="27.28515625" style="3" bestFit="1" customWidth="1"/>
    <col min="4348" max="4348" width="10.140625" style="3" customWidth="1"/>
    <col min="4349" max="4351" width="7.5703125" style="3" customWidth="1"/>
    <col min="4352" max="4352" width="10.140625" style="3" customWidth="1"/>
    <col min="4353" max="4356" width="7.5703125" style="3" customWidth="1"/>
    <col min="4357" max="4357" width="10.42578125" style="3" customWidth="1"/>
    <col min="4358" max="4363" width="7.5703125" style="3" customWidth="1"/>
    <col min="4364" max="4602" width="9.140625" style="3"/>
    <col min="4603" max="4603" width="27.28515625" style="3" bestFit="1" customWidth="1"/>
    <col min="4604" max="4604" width="10.140625" style="3" customWidth="1"/>
    <col min="4605" max="4607" width="7.5703125" style="3" customWidth="1"/>
    <col min="4608" max="4608" width="10.140625" style="3" customWidth="1"/>
    <col min="4609" max="4612" width="7.5703125" style="3" customWidth="1"/>
    <col min="4613" max="4613" width="10.42578125" style="3" customWidth="1"/>
    <col min="4614" max="4619" width="7.5703125" style="3" customWidth="1"/>
    <col min="4620" max="4858" width="9.140625" style="3"/>
    <col min="4859" max="4859" width="27.28515625" style="3" bestFit="1" customWidth="1"/>
    <col min="4860" max="4860" width="10.140625" style="3" customWidth="1"/>
    <col min="4861" max="4863" width="7.5703125" style="3" customWidth="1"/>
    <col min="4864" max="4864" width="10.140625" style="3" customWidth="1"/>
    <col min="4865" max="4868" width="7.5703125" style="3" customWidth="1"/>
    <col min="4869" max="4869" width="10.42578125" style="3" customWidth="1"/>
    <col min="4870" max="4875" width="7.5703125" style="3" customWidth="1"/>
    <col min="4876" max="5114" width="9.140625" style="3"/>
    <col min="5115" max="5115" width="27.28515625" style="3" bestFit="1" customWidth="1"/>
    <col min="5116" max="5116" width="10.140625" style="3" customWidth="1"/>
    <col min="5117" max="5119" width="7.5703125" style="3" customWidth="1"/>
    <col min="5120" max="5120" width="10.140625" style="3" customWidth="1"/>
    <col min="5121" max="5124" width="7.5703125" style="3" customWidth="1"/>
    <col min="5125" max="5125" width="10.42578125" style="3" customWidth="1"/>
    <col min="5126" max="5131" width="7.5703125" style="3" customWidth="1"/>
    <col min="5132" max="5370" width="9.140625" style="3"/>
    <col min="5371" max="5371" width="27.28515625" style="3" bestFit="1" customWidth="1"/>
    <col min="5372" max="5372" width="10.140625" style="3" customWidth="1"/>
    <col min="5373" max="5375" width="7.5703125" style="3" customWidth="1"/>
    <col min="5376" max="5376" width="10.140625" style="3" customWidth="1"/>
    <col min="5377" max="5380" width="7.5703125" style="3" customWidth="1"/>
    <col min="5381" max="5381" width="10.42578125" style="3" customWidth="1"/>
    <col min="5382" max="5387" width="7.5703125" style="3" customWidth="1"/>
    <col min="5388" max="5626" width="9.140625" style="3"/>
    <col min="5627" max="5627" width="27.28515625" style="3" bestFit="1" customWidth="1"/>
    <col min="5628" max="5628" width="10.140625" style="3" customWidth="1"/>
    <col min="5629" max="5631" width="7.5703125" style="3" customWidth="1"/>
    <col min="5632" max="5632" width="10.140625" style="3" customWidth="1"/>
    <col min="5633" max="5636" width="7.5703125" style="3" customWidth="1"/>
    <col min="5637" max="5637" width="10.42578125" style="3" customWidth="1"/>
    <col min="5638" max="5643" width="7.5703125" style="3" customWidth="1"/>
    <col min="5644" max="5882" width="9.140625" style="3"/>
    <col min="5883" max="5883" width="27.28515625" style="3" bestFit="1" customWidth="1"/>
    <col min="5884" max="5884" width="10.140625" style="3" customWidth="1"/>
    <col min="5885" max="5887" width="7.5703125" style="3" customWidth="1"/>
    <col min="5888" max="5888" width="10.140625" style="3" customWidth="1"/>
    <col min="5889" max="5892" width="7.5703125" style="3" customWidth="1"/>
    <col min="5893" max="5893" width="10.42578125" style="3" customWidth="1"/>
    <col min="5894" max="5899" width="7.5703125" style="3" customWidth="1"/>
    <col min="5900" max="6138" width="9.140625" style="3"/>
    <col min="6139" max="6139" width="27.28515625" style="3" bestFit="1" customWidth="1"/>
    <col min="6140" max="6140" width="10.140625" style="3" customWidth="1"/>
    <col min="6141" max="6143" width="7.5703125" style="3" customWidth="1"/>
    <col min="6144" max="6144" width="10.140625" style="3" customWidth="1"/>
    <col min="6145" max="6148" width="7.5703125" style="3" customWidth="1"/>
    <col min="6149" max="6149" width="10.42578125" style="3" customWidth="1"/>
    <col min="6150" max="6155" width="7.5703125" style="3" customWidth="1"/>
    <col min="6156" max="6394" width="9.140625" style="3"/>
    <col min="6395" max="6395" width="27.28515625" style="3" bestFit="1" customWidth="1"/>
    <col min="6396" max="6396" width="10.140625" style="3" customWidth="1"/>
    <col min="6397" max="6399" width="7.5703125" style="3" customWidth="1"/>
    <col min="6400" max="6400" width="10.140625" style="3" customWidth="1"/>
    <col min="6401" max="6404" width="7.5703125" style="3" customWidth="1"/>
    <col min="6405" max="6405" width="10.42578125" style="3" customWidth="1"/>
    <col min="6406" max="6411" width="7.5703125" style="3" customWidth="1"/>
    <col min="6412" max="6650" width="9.140625" style="3"/>
    <col min="6651" max="6651" width="27.28515625" style="3" bestFit="1" customWidth="1"/>
    <col min="6652" max="6652" width="10.140625" style="3" customWidth="1"/>
    <col min="6653" max="6655" width="7.5703125" style="3" customWidth="1"/>
    <col min="6656" max="6656" width="10.140625" style="3" customWidth="1"/>
    <col min="6657" max="6660" width="7.5703125" style="3" customWidth="1"/>
    <col min="6661" max="6661" width="10.42578125" style="3" customWidth="1"/>
    <col min="6662" max="6667" width="7.5703125" style="3" customWidth="1"/>
    <col min="6668" max="6906" width="9.140625" style="3"/>
    <col min="6907" max="6907" width="27.28515625" style="3" bestFit="1" customWidth="1"/>
    <col min="6908" max="6908" width="10.140625" style="3" customWidth="1"/>
    <col min="6909" max="6911" width="7.5703125" style="3" customWidth="1"/>
    <col min="6912" max="6912" width="10.140625" style="3" customWidth="1"/>
    <col min="6913" max="6916" width="7.5703125" style="3" customWidth="1"/>
    <col min="6917" max="6917" width="10.42578125" style="3" customWidth="1"/>
    <col min="6918" max="6923" width="7.5703125" style="3" customWidth="1"/>
    <col min="6924" max="7162" width="9.140625" style="3"/>
    <col min="7163" max="7163" width="27.28515625" style="3" bestFit="1" customWidth="1"/>
    <col min="7164" max="7164" width="10.140625" style="3" customWidth="1"/>
    <col min="7165" max="7167" width="7.5703125" style="3" customWidth="1"/>
    <col min="7168" max="7168" width="10.140625" style="3" customWidth="1"/>
    <col min="7169" max="7172" width="7.5703125" style="3" customWidth="1"/>
    <col min="7173" max="7173" width="10.42578125" style="3" customWidth="1"/>
    <col min="7174" max="7179" width="7.5703125" style="3" customWidth="1"/>
    <col min="7180" max="7418" width="9.140625" style="3"/>
    <col min="7419" max="7419" width="27.28515625" style="3" bestFit="1" customWidth="1"/>
    <col min="7420" max="7420" width="10.140625" style="3" customWidth="1"/>
    <col min="7421" max="7423" width="7.5703125" style="3" customWidth="1"/>
    <col min="7424" max="7424" width="10.140625" style="3" customWidth="1"/>
    <col min="7425" max="7428" width="7.5703125" style="3" customWidth="1"/>
    <col min="7429" max="7429" width="10.42578125" style="3" customWidth="1"/>
    <col min="7430" max="7435" width="7.5703125" style="3" customWidth="1"/>
    <col min="7436" max="7674" width="9.140625" style="3"/>
    <col min="7675" max="7675" width="27.28515625" style="3" bestFit="1" customWidth="1"/>
    <col min="7676" max="7676" width="10.140625" style="3" customWidth="1"/>
    <col min="7677" max="7679" width="7.5703125" style="3" customWidth="1"/>
    <col min="7680" max="7680" width="10.140625" style="3" customWidth="1"/>
    <col min="7681" max="7684" width="7.5703125" style="3" customWidth="1"/>
    <col min="7685" max="7685" width="10.42578125" style="3" customWidth="1"/>
    <col min="7686" max="7691" width="7.5703125" style="3" customWidth="1"/>
    <col min="7692" max="7930" width="9.140625" style="3"/>
    <col min="7931" max="7931" width="27.28515625" style="3" bestFit="1" customWidth="1"/>
    <col min="7932" max="7932" width="10.140625" style="3" customWidth="1"/>
    <col min="7933" max="7935" width="7.5703125" style="3" customWidth="1"/>
    <col min="7936" max="7936" width="10.140625" style="3" customWidth="1"/>
    <col min="7937" max="7940" width="7.5703125" style="3" customWidth="1"/>
    <col min="7941" max="7941" width="10.42578125" style="3" customWidth="1"/>
    <col min="7942" max="7947" width="7.5703125" style="3" customWidth="1"/>
    <col min="7948" max="8186" width="9.140625" style="3"/>
    <col min="8187" max="8187" width="27.28515625" style="3" bestFit="1" customWidth="1"/>
    <col min="8188" max="8188" width="10.140625" style="3" customWidth="1"/>
    <col min="8189" max="8191" width="7.5703125" style="3" customWidth="1"/>
    <col min="8192" max="8192" width="10.140625" style="3" customWidth="1"/>
    <col min="8193" max="8196" width="7.5703125" style="3" customWidth="1"/>
    <col min="8197" max="8197" width="10.42578125" style="3" customWidth="1"/>
    <col min="8198" max="8203" width="7.5703125" style="3" customWidth="1"/>
    <col min="8204" max="8442" width="9.140625" style="3"/>
    <col min="8443" max="8443" width="27.28515625" style="3" bestFit="1" customWidth="1"/>
    <col min="8444" max="8444" width="10.140625" style="3" customWidth="1"/>
    <col min="8445" max="8447" width="7.5703125" style="3" customWidth="1"/>
    <col min="8448" max="8448" width="10.140625" style="3" customWidth="1"/>
    <col min="8449" max="8452" width="7.5703125" style="3" customWidth="1"/>
    <col min="8453" max="8453" width="10.42578125" style="3" customWidth="1"/>
    <col min="8454" max="8459" width="7.5703125" style="3" customWidth="1"/>
    <col min="8460" max="8698" width="9.140625" style="3"/>
    <col min="8699" max="8699" width="27.28515625" style="3" bestFit="1" customWidth="1"/>
    <col min="8700" max="8700" width="10.140625" style="3" customWidth="1"/>
    <col min="8701" max="8703" width="7.5703125" style="3" customWidth="1"/>
    <col min="8704" max="8704" width="10.140625" style="3" customWidth="1"/>
    <col min="8705" max="8708" width="7.5703125" style="3" customWidth="1"/>
    <col min="8709" max="8709" width="10.42578125" style="3" customWidth="1"/>
    <col min="8710" max="8715" width="7.5703125" style="3" customWidth="1"/>
    <col min="8716" max="8954" width="9.140625" style="3"/>
    <col min="8955" max="8955" width="27.28515625" style="3" bestFit="1" customWidth="1"/>
    <col min="8956" max="8956" width="10.140625" style="3" customWidth="1"/>
    <col min="8957" max="8959" width="7.5703125" style="3" customWidth="1"/>
    <col min="8960" max="8960" width="10.140625" style="3" customWidth="1"/>
    <col min="8961" max="8964" width="7.5703125" style="3" customWidth="1"/>
    <col min="8965" max="8965" width="10.42578125" style="3" customWidth="1"/>
    <col min="8966" max="8971" width="7.5703125" style="3" customWidth="1"/>
    <col min="8972" max="9210" width="9.140625" style="3"/>
    <col min="9211" max="9211" width="27.28515625" style="3" bestFit="1" customWidth="1"/>
    <col min="9212" max="9212" width="10.140625" style="3" customWidth="1"/>
    <col min="9213" max="9215" width="7.5703125" style="3" customWidth="1"/>
    <col min="9216" max="9216" width="10.140625" style="3" customWidth="1"/>
    <col min="9217" max="9220" width="7.5703125" style="3" customWidth="1"/>
    <col min="9221" max="9221" width="10.42578125" style="3" customWidth="1"/>
    <col min="9222" max="9227" width="7.5703125" style="3" customWidth="1"/>
    <col min="9228" max="9466" width="9.140625" style="3"/>
    <col min="9467" max="9467" width="27.28515625" style="3" bestFit="1" customWidth="1"/>
    <col min="9468" max="9468" width="10.140625" style="3" customWidth="1"/>
    <col min="9469" max="9471" width="7.5703125" style="3" customWidth="1"/>
    <col min="9472" max="9472" width="10.140625" style="3" customWidth="1"/>
    <col min="9473" max="9476" width="7.5703125" style="3" customWidth="1"/>
    <col min="9477" max="9477" width="10.42578125" style="3" customWidth="1"/>
    <col min="9478" max="9483" width="7.5703125" style="3" customWidth="1"/>
    <col min="9484" max="9722" width="9.140625" style="3"/>
    <col min="9723" max="9723" width="27.28515625" style="3" bestFit="1" customWidth="1"/>
    <col min="9724" max="9724" width="10.140625" style="3" customWidth="1"/>
    <col min="9725" max="9727" width="7.5703125" style="3" customWidth="1"/>
    <col min="9728" max="9728" width="10.140625" style="3" customWidth="1"/>
    <col min="9729" max="9732" width="7.5703125" style="3" customWidth="1"/>
    <col min="9733" max="9733" width="10.42578125" style="3" customWidth="1"/>
    <col min="9734" max="9739" width="7.5703125" style="3" customWidth="1"/>
    <col min="9740" max="9978" width="9.140625" style="3"/>
    <col min="9979" max="9979" width="27.28515625" style="3" bestFit="1" customWidth="1"/>
    <col min="9980" max="9980" width="10.140625" style="3" customWidth="1"/>
    <col min="9981" max="9983" width="7.5703125" style="3" customWidth="1"/>
    <col min="9984" max="9984" width="10.140625" style="3" customWidth="1"/>
    <col min="9985" max="9988" width="7.5703125" style="3" customWidth="1"/>
    <col min="9989" max="9989" width="10.42578125" style="3" customWidth="1"/>
    <col min="9990" max="9995" width="7.5703125" style="3" customWidth="1"/>
    <col min="9996" max="10234" width="9.140625" style="3"/>
    <col min="10235" max="10235" width="27.28515625" style="3" bestFit="1" customWidth="1"/>
    <col min="10236" max="10236" width="10.140625" style="3" customWidth="1"/>
    <col min="10237" max="10239" width="7.5703125" style="3" customWidth="1"/>
    <col min="10240" max="10240" width="10.140625" style="3" customWidth="1"/>
    <col min="10241" max="10244" width="7.5703125" style="3" customWidth="1"/>
    <col min="10245" max="10245" width="10.42578125" style="3" customWidth="1"/>
    <col min="10246" max="10251" width="7.5703125" style="3" customWidth="1"/>
    <col min="10252" max="10490" width="9.140625" style="3"/>
    <col min="10491" max="10491" width="27.28515625" style="3" bestFit="1" customWidth="1"/>
    <col min="10492" max="10492" width="10.140625" style="3" customWidth="1"/>
    <col min="10493" max="10495" width="7.5703125" style="3" customWidth="1"/>
    <col min="10496" max="10496" width="10.140625" style="3" customWidth="1"/>
    <col min="10497" max="10500" width="7.5703125" style="3" customWidth="1"/>
    <col min="10501" max="10501" width="10.42578125" style="3" customWidth="1"/>
    <col min="10502" max="10507" width="7.5703125" style="3" customWidth="1"/>
    <col min="10508" max="10746" width="9.140625" style="3"/>
    <col min="10747" max="10747" width="27.28515625" style="3" bestFit="1" customWidth="1"/>
    <col min="10748" max="10748" width="10.140625" style="3" customWidth="1"/>
    <col min="10749" max="10751" width="7.5703125" style="3" customWidth="1"/>
    <col min="10752" max="10752" width="10.140625" style="3" customWidth="1"/>
    <col min="10753" max="10756" width="7.5703125" style="3" customWidth="1"/>
    <col min="10757" max="10757" width="10.42578125" style="3" customWidth="1"/>
    <col min="10758" max="10763" width="7.5703125" style="3" customWidth="1"/>
    <col min="10764" max="11002" width="9.140625" style="3"/>
    <col min="11003" max="11003" width="27.28515625" style="3" bestFit="1" customWidth="1"/>
    <col min="11004" max="11004" width="10.140625" style="3" customWidth="1"/>
    <col min="11005" max="11007" width="7.5703125" style="3" customWidth="1"/>
    <col min="11008" max="11008" width="10.140625" style="3" customWidth="1"/>
    <col min="11009" max="11012" width="7.5703125" style="3" customWidth="1"/>
    <col min="11013" max="11013" width="10.42578125" style="3" customWidth="1"/>
    <col min="11014" max="11019" width="7.5703125" style="3" customWidth="1"/>
    <col min="11020" max="11258" width="9.140625" style="3"/>
    <col min="11259" max="11259" width="27.28515625" style="3" bestFit="1" customWidth="1"/>
    <col min="11260" max="11260" width="10.140625" style="3" customWidth="1"/>
    <col min="11261" max="11263" width="7.5703125" style="3" customWidth="1"/>
    <col min="11264" max="11264" width="10.140625" style="3" customWidth="1"/>
    <col min="11265" max="11268" width="7.5703125" style="3" customWidth="1"/>
    <col min="11269" max="11269" width="10.42578125" style="3" customWidth="1"/>
    <col min="11270" max="11275" width="7.5703125" style="3" customWidth="1"/>
    <col min="11276" max="11514" width="9.140625" style="3"/>
    <col min="11515" max="11515" width="27.28515625" style="3" bestFit="1" customWidth="1"/>
    <col min="11516" max="11516" width="10.140625" style="3" customWidth="1"/>
    <col min="11517" max="11519" width="7.5703125" style="3" customWidth="1"/>
    <col min="11520" max="11520" width="10.140625" style="3" customWidth="1"/>
    <col min="11521" max="11524" width="7.5703125" style="3" customWidth="1"/>
    <col min="11525" max="11525" width="10.42578125" style="3" customWidth="1"/>
    <col min="11526" max="11531" width="7.5703125" style="3" customWidth="1"/>
    <col min="11532" max="11770" width="9.140625" style="3"/>
    <col min="11771" max="11771" width="27.28515625" style="3" bestFit="1" customWidth="1"/>
    <col min="11772" max="11772" width="10.140625" style="3" customWidth="1"/>
    <col min="11773" max="11775" width="7.5703125" style="3" customWidth="1"/>
    <col min="11776" max="11776" width="10.140625" style="3" customWidth="1"/>
    <col min="11777" max="11780" width="7.5703125" style="3" customWidth="1"/>
    <col min="11781" max="11781" width="10.42578125" style="3" customWidth="1"/>
    <col min="11782" max="11787" width="7.5703125" style="3" customWidth="1"/>
    <col min="11788" max="12026" width="9.140625" style="3"/>
    <col min="12027" max="12027" width="27.28515625" style="3" bestFit="1" customWidth="1"/>
    <col min="12028" max="12028" width="10.140625" style="3" customWidth="1"/>
    <col min="12029" max="12031" width="7.5703125" style="3" customWidth="1"/>
    <col min="12032" max="12032" width="10.140625" style="3" customWidth="1"/>
    <col min="12033" max="12036" width="7.5703125" style="3" customWidth="1"/>
    <col min="12037" max="12037" width="10.42578125" style="3" customWidth="1"/>
    <col min="12038" max="12043" width="7.5703125" style="3" customWidth="1"/>
    <col min="12044" max="12282" width="9.140625" style="3"/>
    <col min="12283" max="12283" width="27.28515625" style="3" bestFit="1" customWidth="1"/>
    <col min="12284" max="12284" width="10.140625" style="3" customWidth="1"/>
    <col min="12285" max="12287" width="7.5703125" style="3" customWidth="1"/>
    <col min="12288" max="12288" width="10.140625" style="3" customWidth="1"/>
    <col min="12289" max="12292" width="7.5703125" style="3" customWidth="1"/>
    <col min="12293" max="12293" width="10.42578125" style="3" customWidth="1"/>
    <col min="12294" max="12299" width="7.5703125" style="3" customWidth="1"/>
    <col min="12300" max="12538" width="9.140625" style="3"/>
    <col min="12539" max="12539" width="27.28515625" style="3" bestFit="1" customWidth="1"/>
    <col min="12540" max="12540" width="10.140625" style="3" customWidth="1"/>
    <col min="12541" max="12543" width="7.5703125" style="3" customWidth="1"/>
    <col min="12544" max="12544" width="10.140625" style="3" customWidth="1"/>
    <col min="12545" max="12548" width="7.5703125" style="3" customWidth="1"/>
    <col min="12549" max="12549" width="10.42578125" style="3" customWidth="1"/>
    <col min="12550" max="12555" width="7.5703125" style="3" customWidth="1"/>
    <col min="12556" max="12794" width="9.140625" style="3"/>
    <col min="12795" max="12795" width="27.28515625" style="3" bestFit="1" customWidth="1"/>
    <col min="12796" max="12796" width="10.140625" style="3" customWidth="1"/>
    <col min="12797" max="12799" width="7.5703125" style="3" customWidth="1"/>
    <col min="12800" max="12800" width="10.140625" style="3" customWidth="1"/>
    <col min="12801" max="12804" width="7.5703125" style="3" customWidth="1"/>
    <col min="12805" max="12805" width="10.42578125" style="3" customWidth="1"/>
    <col min="12806" max="12811" width="7.5703125" style="3" customWidth="1"/>
    <col min="12812" max="13050" width="9.140625" style="3"/>
    <col min="13051" max="13051" width="27.28515625" style="3" bestFit="1" customWidth="1"/>
    <col min="13052" max="13052" width="10.140625" style="3" customWidth="1"/>
    <col min="13053" max="13055" width="7.5703125" style="3" customWidth="1"/>
    <col min="13056" max="13056" width="10.140625" style="3" customWidth="1"/>
    <col min="13057" max="13060" width="7.5703125" style="3" customWidth="1"/>
    <col min="13061" max="13061" width="10.42578125" style="3" customWidth="1"/>
    <col min="13062" max="13067" width="7.5703125" style="3" customWidth="1"/>
    <col min="13068" max="13306" width="9.140625" style="3"/>
    <col min="13307" max="13307" width="27.28515625" style="3" bestFit="1" customWidth="1"/>
    <col min="13308" max="13308" width="10.140625" style="3" customWidth="1"/>
    <col min="13309" max="13311" width="7.5703125" style="3" customWidth="1"/>
    <col min="13312" max="13312" width="10.140625" style="3" customWidth="1"/>
    <col min="13313" max="13316" width="7.5703125" style="3" customWidth="1"/>
    <col min="13317" max="13317" width="10.42578125" style="3" customWidth="1"/>
    <col min="13318" max="13323" width="7.5703125" style="3" customWidth="1"/>
    <col min="13324" max="13562" width="9.140625" style="3"/>
    <col min="13563" max="13563" width="27.28515625" style="3" bestFit="1" customWidth="1"/>
    <col min="13564" max="13564" width="10.140625" style="3" customWidth="1"/>
    <col min="13565" max="13567" width="7.5703125" style="3" customWidth="1"/>
    <col min="13568" max="13568" width="10.140625" style="3" customWidth="1"/>
    <col min="13569" max="13572" width="7.5703125" style="3" customWidth="1"/>
    <col min="13573" max="13573" width="10.42578125" style="3" customWidth="1"/>
    <col min="13574" max="13579" width="7.5703125" style="3" customWidth="1"/>
    <col min="13580" max="13818" width="9.140625" style="3"/>
    <col min="13819" max="13819" width="27.28515625" style="3" bestFit="1" customWidth="1"/>
    <col min="13820" max="13820" width="10.140625" style="3" customWidth="1"/>
    <col min="13821" max="13823" width="7.5703125" style="3" customWidth="1"/>
    <col min="13824" max="13824" width="10.140625" style="3" customWidth="1"/>
    <col min="13825" max="13828" width="7.5703125" style="3" customWidth="1"/>
    <col min="13829" max="13829" width="10.42578125" style="3" customWidth="1"/>
    <col min="13830" max="13835" width="7.5703125" style="3" customWidth="1"/>
    <col min="13836" max="14074" width="9.140625" style="3"/>
    <col min="14075" max="14075" width="27.28515625" style="3" bestFit="1" customWidth="1"/>
    <col min="14076" max="14076" width="10.140625" style="3" customWidth="1"/>
    <col min="14077" max="14079" width="7.5703125" style="3" customWidth="1"/>
    <col min="14080" max="14080" width="10.140625" style="3" customWidth="1"/>
    <col min="14081" max="14084" width="7.5703125" style="3" customWidth="1"/>
    <col min="14085" max="14085" width="10.42578125" style="3" customWidth="1"/>
    <col min="14086" max="14091" width="7.5703125" style="3" customWidth="1"/>
    <col min="14092" max="14330" width="9.140625" style="3"/>
    <col min="14331" max="14331" width="27.28515625" style="3" bestFit="1" customWidth="1"/>
    <col min="14332" max="14332" width="10.140625" style="3" customWidth="1"/>
    <col min="14333" max="14335" width="7.5703125" style="3" customWidth="1"/>
    <col min="14336" max="14336" width="10.140625" style="3" customWidth="1"/>
    <col min="14337" max="14340" width="7.5703125" style="3" customWidth="1"/>
    <col min="14341" max="14341" width="10.42578125" style="3" customWidth="1"/>
    <col min="14342" max="14347" width="7.5703125" style="3" customWidth="1"/>
    <col min="14348" max="14586" width="9.140625" style="3"/>
    <col min="14587" max="14587" width="27.28515625" style="3" bestFit="1" customWidth="1"/>
    <col min="14588" max="14588" width="10.140625" style="3" customWidth="1"/>
    <col min="14589" max="14591" width="7.5703125" style="3" customWidth="1"/>
    <col min="14592" max="14592" width="10.140625" style="3" customWidth="1"/>
    <col min="14593" max="14596" width="7.5703125" style="3" customWidth="1"/>
    <col min="14597" max="14597" width="10.42578125" style="3" customWidth="1"/>
    <col min="14598" max="14603" width="7.5703125" style="3" customWidth="1"/>
    <col min="14604" max="14842" width="9.140625" style="3"/>
    <col min="14843" max="14843" width="27.28515625" style="3" bestFit="1" customWidth="1"/>
    <col min="14844" max="14844" width="10.140625" style="3" customWidth="1"/>
    <col min="14845" max="14847" width="7.5703125" style="3" customWidth="1"/>
    <col min="14848" max="14848" width="10.140625" style="3" customWidth="1"/>
    <col min="14849" max="14852" width="7.5703125" style="3" customWidth="1"/>
    <col min="14853" max="14853" width="10.42578125" style="3" customWidth="1"/>
    <col min="14854" max="14859" width="7.5703125" style="3" customWidth="1"/>
    <col min="14860" max="15098" width="9.140625" style="3"/>
    <col min="15099" max="15099" width="27.28515625" style="3" bestFit="1" customWidth="1"/>
    <col min="15100" max="15100" width="10.140625" style="3" customWidth="1"/>
    <col min="15101" max="15103" width="7.5703125" style="3" customWidth="1"/>
    <col min="15104" max="15104" width="10.140625" style="3" customWidth="1"/>
    <col min="15105" max="15108" width="7.5703125" style="3" customWidth="1"/>
    <col min="15109" max="15109" width="10.42578125" style="3" customWidth="1"/>
    <col min="15110" max="15115" width="7.5703125" style="3" customWidth="1"/>
    <col min="15116" max="15354" width="9.140625" style="3"/>
    <col min="15355" max="15355" width="27.28515625" style="3" bestFit="1" customWidth="1"/>
    <col min="15356" max="15356" width="10.140625" style="3" customWidth="1"/>
    <col min="15357" max="15359" width="7.5703125" style="3" customWidth="1"/>
    <col min="15360" max="15360" width="10.140625" style="3" customWidth="1"/>
    <col min="15361" max="15364" width="7.5703125" style="3" customWidth="1"/>
    <col min="15365" max="15365" width="10.42578125" style="3" customWidth="1"/>
    <col min="15366" max="15371" width="7.5703125" style="3" customWidth="1"/>
    <col min="15372" max="15610" width="9.140625" style="3"/>
    <col min="15611" max="15611" width="27.28515625" style="3" bestFit="1" customWidth="1"/>
    <col min="15612" max="15612" width="10.140625" style="3" customWidth="1"/>
    <col min="15613" max="15615" width="7.5703125" style="3" customWidth="1"/>
    <col min="15616" max="15616" width="10.140625" style="3" customWidth="1"/>
    <col min="15617" max="15620" width="7.5703125" style="3" customWidth="1"/>
    <col min="15621" max="15621" width="10.42578125" style="3" customWidth="1"/>
    <col min="15622" max="15627" width="7.5703125" style="3" customWidth="1"/>
    <col min="15628" max="15866" width="9.140625" style="3"/>
    <col min="15867" max="15867" width="27.28515625" style="3" bestFit="1" customWidth="1"/>
    <col min="15868" max="15868" width="10.140625" style="3" customWidth="1"/>
    <col min="15869" max="15871" width="7.5703125" style="3" customWidth="1"/>
    <col min="15872" max="15872" width="10.140625" style="3" customWidth="1"/>
    <col min="15873" max="15876" width="7.5703125" style="3" customWidth="1"/>
    <col min="15877" max="15877" width="10.42578125" style="3" customWidth="1"/>
    <col min="15878" max="15883" width="7.5703125" style="3" customWidth="1"/>
    <col min="15884" max="16122" width="9.140625" style="3"/>
    <col min="16123" max="16123" width="27.28515625" style="3" bestFit="1" customWidth="1"/>
    <col min="16124" max="16124" width="10.140625" style="3" customWidth="1"/>
    <col min="16125" max="16127" width="7.5703125" style="3" customWidth="1"/>
    <col min="16128" max="16128" width="10.140625" style="3" customWidth="1"/>
    <col min="16129" max="16132" width="7.5703125" style="3" customWidth="1"/>
    <col min="16133" max="16133" width="10.42578125" style="3" customWidth="1"/>
    <col min="16134" max="16139" width="7.5703125" style="3" customWidth="1"/>
    <col min="16140" max="16384" width="9.140625" style="3"/>
  </cols>
  <sheetData>
    <row r="1" spans="1:11">
      <c r="A1" s="1" t="s">
        <v>61</v>
      </c>
    </row>
    <row r="2" spans="1:11">
      <c r="A2" s="1" t="s">
        <v>124</v>
      </c>
    </row>
    <row r="4" spans="1:11">
      <c r="B4" s="3" t="s">
        <v>27</v>
      </c>
    </row>
    <row r="5" spans="1:11" s="49" customFormat="1">
      <c r="A5" s="48"/>
      <c r="B5" s="49" t="s">
        <v>1</v>
      </c>
      <c r="C5" s="49" t="s">
        <v>4</v>
      </c>
      <c r="D5" s="40" t="s">
        <v>5</v>
      </c>
      <c r="E5" s="40" t="s">
        <v>7</v>
      </c>
      <c r="G5" s="31"/>
      <c r="H5" s="31"/>
      <c r="I5" s="31"/>
    </row>
    <row r="6" spans="1:11">
      <c r="A6" s="1">
        <v>2004</v>
      </c>
      <c r="B6" s="26">
        <v>2.110496146</v>
      </c>
      <c r="C6" s="26">
        <v>2.0578947360000002</v>
      </c>
      <c r="D6" s="26">
        <v>1.0536462360000001</v>
      </c>
      <c r="E6" s="26">
        <v>2.1021551020000002</v>
      </c>
      <c r="G6" s="15"/>
      <c r="H6" s="23"/>
      <c r="I6" s="23"/>
    </row>
    <row r="7" spans="1:11">
      <c r="A7" s="1">
        <v>2005</v>
      </c>
      <c r="B7" s="26">
        <v>2.1112871910000002</v>
      </c>
      <c r="C7" s="26">
        <v>2.02809704</v>
      </c>
      <c r="D7" s="26">
        <v>1.067791956</v>
      </c>
      <c r="E7" s="26">
        <v>2.0999706310000001</v>
      </c>
      <c r="G7" s="15"/>
      <c r="H7" s="15"/>
      <c r="I7" s="15"/>
    </row>
    <row r="8" spans="1:11">
      <c r="A8" s="1">
        <v>2006</v>
      </c>
      <c r="B8" s="26">
        <v>2.0836917669999999</v>
      </c>
      <c r="C8" s="26">
        <v>2.0027781070000001</v>
      </c>
      <c r="D8" s="26">
        <v>1.0181870479999999</v>
      </c>
      <c r="E8" s="26">
        <v>2.07382613</v>
      </c>
      <c r="G8" s="15"/>
      <c r="H8" s="15"/>
      <c r="I8" s="15"/>
      <c r="J8" s="16"/>
      <c r="K8" s="16"/>
    </row>
    <row r="9" spans="1:11">
      <c r="A9" s="1">
        <v>2007</v>
      </c>
      <c r="B9" s="26">
        <v>2.0442843470000001</v>
      </c>
      <c r="C9" s="26">
        <v>1.953961549</v>
      </c>
      <c r="D9" s="26">
        <v>0.97882059499999996</v>
      </c>
      <c r="E9" s="26">
        <v>2.0347510500000001</v>
      </c>
      <c r="G9" s="15"/>
      <c r="H9" s="15"/>
      <c r="I9" s="15"/>
      <c r="J9" s="16"/>
      <c r="K9" s="16"/>
    </row>
    <row r="10" spans="1:11">
      <c r="A10" s="1">
        <v>2008</v>
      </c>
      <c r="B10" s="26">
        <v>2.008333623</v>
      </c>
      <c r="C10" s="26">
        <v>1.93202842</v>
      </c>
      <c r="D10" s="26">
        <v>0.94464197599999999</v>
      </c>
      <c r="E10" s="26">
        <v>1.997602804</v>
      </c>
      <c r="G10" s="15"/>
      <c r="H10" s="15"/>
      <c r="I10" s="15"/>
      <c r="J10" s="16"/>
      <c r="K10" s="16"/>
    </row>
    <row r="11" spans="1:11">
      <c r="A11" s="1">
        <v>2009</v>
      </c>
      <c r="B11" s="26">
        <v>2.0126452499999998</v>
      </c>
      <c r="C11" s="26">
        <v>1.9038552230000001</v>
      </c>
      <c r="D11" s="26">
        <v>0.94441096199999996</v>
      </c>
      <c r="E11" s="26">
        <v>2.0015394080000002</v>
      </c>
      <c r="G11" s="15"/>
      <c r="H11" s="15"/>
      <c r="I11" s="15"/>
      <c r="J11" s="16"/>
      <c r="K11" s="16"/>
    </row>
    <row r="12" spans="1:11">
      <c r="A12" s="1">
        <v>2010</v>
      </c>
      <c r="B12" s="26">
        <v>1.977528763</v>
      </c>
      <c r="C12" s="26">
        <v>1.832287658</v>
      </c>
      <c r="D12" s="26">
        <v>0.91057883299999998</v>
      </c>
      <c r="E12" s="26">
        <v>1.9647399990000001</v>
      </c>
      <c r="G12" s="15"/>
      <c r="H12" s="15"/>
      <c r="I12" s="15"/>
      <c r="J12" s="16"/>
      <c r="K12" s="16"/>
    </row>
    <row r="13" spans="1:11">
      <c r="A13" s="1">
        <v>2011</v>
      </c>
      <c r="B13" s="26">
        <v>1.937602477</v>
      </c>
      <c r="C13" s="26">
        <v>1.840941621</v>
      </c>
      <c r="D13" s="26">
        <v>0.93827224399999998</v>
      </c>
      <c r="E13" s="26">
        <v>1.9253343300000001</v>
      </c>
      <c r="G13" s="15"/>
      <c r="H13" s="15"/>
      <c r="I13" s="15"/>
      <c r="J13" s="16"/>
      <c r="K13" s="16"/>
    </row>
    <row r="14" spans="1:11">
      <c r="A14" s="1">
        <v>2012</v>
      </c>
      <c r="B14" s="26">
        <v>1.871908903</v>
      </c>
      <c r="C14" s="26">
        <v>1.769109847</v>
      </c>
      <c r="D14" s="26">
        <v>0.91986562100000002</v>
      </c>
      <c r="E14" s="26">
        <v>1.858799498</v>
      </c>
      <c r="G14" s="15"/>
      <c r="H14" s="15"/>
      <c r="I14" s="15"/>
      <c r="J14" s="16"/>
      <c r="K14" s="16"/>
    </row>
    <row r="15" spans="1:11">
      <c r="A15" s="1">
        <v>2013</v>
      </c>
      <c r="B15" s="35">
        <v>1.7634092969999999</v>
      </c>
      <c r="C15" s="35">
        <v>1.6814455909999999</v>
      </c>
      <c r="D15" s="35">
        <v>0.85214428200000003</v>
      </c>
      <c r="E15" s="35">
        <v>1.753272221</v>
      </c>
    </row>
    <row r="16" spans="1:11">
      <c r="A16" s="1">
        <v>2014</v>
      </c>
      <c r="B16" s="35">
        <v>1.679565757</v>
      </c>
      <c r="C16" s="35">
        <v>1.5670946370000001</v>
      </c>
      <c r="D16" s="35">
        <v>0.80354440000000005</v>
      </c>
      <c r="E16" s="35">
        <v>1.666198729</v>
      </c>
    </row>
    <row r="17" spans="1:5">
      <c r="B17" s="35"/>
      <c r="C17" s="35"/>
      <c r="D17" s="35"/>
      <c r="E17" s="35"/>
    </row>
    <row r="18" spans="1:5">
      <c r="A18" s="1" t="s">
        <v>130</v>
      </c>
    </row>
    <row r="19" spans="1:5">
      <c r="A19" s="1" t="s">
        <v>131</v>
      </c>
    </row>
    <row r="20" spans="1:5">
      <c r="A20" s="1" t="s">
        <v>132</v>
      </c>
    </row>
    <row r="21" spans="1:5">
      <c r="A21" s="1" t="s">
        <v>78</v>
      </c>
    </row>
    <row r="93" spans="1:3">
      <c r="C93" s="16"/>
    </row>
    <row r="94" spans="1:3">
      <c r="A94" s="3"/>
      <c r="C94" s="16"/>
    </row>
    <row r="95" spans="1:3">
      <c r="A95" s="3"/>
      <c r="C95" s="16"/>
    </row>
    <row r="96" spans="1:3">
      <c r="A96" s="3"/>
      <c r="C96" s="16"/>
    </row>
    <row r="97" spans="1:3">
      <c r="A97" s="3"/>
      <c r="C97" s="16"/>
    </row>
    <row r="98" spans="1:3">
      <c r="A98" s="3"/>
      <c r="C98" s="16"/>
    </row>
    <row r="99" spans="1:3">
      <c r="A99" s="3"/>
      <c r="C99" s="16"/>
    </row>
    <row r="100" spans="1:3">
      <c r="A100" s="3"/>
      <c r="C100" s="16"/>
    </row>
    <row r="101" spans="1:3">
      <c r="A101" s="3"/>
      <c r="C101" s="16"/>
    </row>
    <row r="102" spans="1:3">
      <c r="A102" s="3"/>
      <c r="C102" s="16"/>
    </row>
    <row r="103" spans="1:3">
      <c r="A103" s="3"/>
      <c r="C103" s="16"/>
    </row>
    <row r="104" spans="1:3">
      <c r="A104" s="3"/>
      <c r="C104" s="16"/>
    </row>
    <row r="105" spans="1:3">
      <c r="A105" s="3"/>
      <c r="C105" s="16"/>
    </row>
    <row r="106" spans="1:3">
      <c r="A106" s="3"/>
      <c r="C106" s="16"/>
    </row>
    <row r="107" spans="1:3">
      <c r="A107" s="3"/>
      <c r="C107" s="16"/>
    </row>
    <row r="108" spans="1:3">
      <c r="A108" s="3"/>
      <c r="C108" s="16"/>
    </row>
    <row r="109" spans="1:3">
      <c r="A109" s="3"/>
      <c r="C109" s="16"/>
    </row>
    <row r="110" spans="1:3">
      <c r="A110" s="3"/>
      <c r="C110" s="16"/>
    </row>
    <row r="111" spans="1:3">
      <c r="A111" s="3"/>
      <c r="C111" s="16"/>
    </row>
    <row r="112" spans="1:3">
      <c r="A112" s="3"/>
      <c r="C112" s="16"/>
    </row>
    <row r="113" spans="1:3">
      <c r="A113" s="3"/>
      <c r="C113" s="16"/>
    </row>
    <row r="114" spans="1:3">
      <c r="A114" s="3"/>
      <c r="C114" s="16"/>
    </row>
    <row r="115" spans="1:3">
      <c r="A115" s="3"/>
      <c r="C115" s="16"/>
    </row>
    <row r="116" spans="1:3">
      <c r="A116" s="3"/>
      <c r="C116" s="16"/>
    </row>
    <row r="117" spans="1:3">
      <c r="A117" s="3"/>
      <c r="C117" s="16"/>
    </row>
    <row r="118" spans="1:3">
      <c r="A118" s="3"/>
      <c r="C118" s="16"/>
    </row>
    <row r="119" spans="1:3">
      <c r="A119" s="3"/>
      <c r="C119" s="16"/>
    </row>
    <row r="120" spans="1:3">
      <c r="A120" s="3"/>
      <c r="C120" s="16"/>
    </row>
    <row r="121" spans="1:3">
      <c r="A121" s="3"/>
      <c r="C121" s="16"/>
    </row>
    <row r="122" spans="1:3">
      <c r="A122" s="3"/>
      <c r="C122" s="16"/>
    </row>
    <row r="123" spans="1:3">
      <c r="A123" s="3"/>
      <c r="C123" s="16"/>
    </row>
    <row r="124" spans="1:3">
      <c r="A124" s="3"/>
      <c r="C124" s="16"/>
    </row>
    <row r="125" spans="1:3">
      <c r="A125" s="3"/>
      <c r="C125" s="16"/>
    </row>
    <row r="126" spans="1:3">
      <c r="A126" s="3"/>
      <c r="C126" s="16"/>
    </row>
    <row r="127" spans="1:3">
      <c r="A127" s="3"/>
      <c r="C127" s="16"/>
    </row>
    <row r="128" spans="1:3">
      <c r="A128" s="3"/>
      <c r="C128" s="16"/>
    </row>
    <row r="129" spans="1:3">
      <c r="A129" s="3"/>
      <c r="C129" s="16"/>
    </row>
    <row r="130" spans="1:3">
      <c r="A130" s="3"/>
      <c r="C130" s="16"/>
    </row>
    <row r="131" spans="1:3">
      <c r="A131" s="3"/>
      <c r="C131" s="16"/>
    </row>
    <row r="132" spans="1:3">
      <c r="A132" s="3"/>
      <c r="C132" s="16"/>
    </row>
    <row r="133" spans="1:3">
      <c r="A133" s="3"/>
      <c r="C133" s="16"/>
    </row>
    <row r="134" spans="1:3">
      <c r="A134" s="3"/>
      <c r="C134" s="16"/>
    </row>
    <row r="135" spans="1:3">
      <c r="A135" s="3"/>
      <c r="C135" s="16"/>
    </row>
    <row r="136" spans="1:3">
      <c r="A136" s="3"/>
      <c r="C136" s="16"/>
    </row>
    <row r="137" spans="1:3">
      <c r="A137" s="3"/>
      <c r="C137" s="16"/>
    </row>
    <row r="138" spans="1:3">
      <c r="A138" s="3"/>
      <c r="C138" s="16"/>
    </row>
    <row r="139" spans="1:3">
      <c r="A139" s="3"/>
      <c r="C139" s="16"/>
    </row>
    <row r="140" spans="1:3">
      <c r="A140" s="3"/>
      <c r="C140" s="16"/>
    </row>
    <row r="141" spans="1:3">
      <c r="A141" s="3"/>
      <c r="C141" s="16"/>
    </row>
    <row r="142" spans="1:3">
      <c r="A142" s="3"/>
      <c r="C142" s="16"/>
    </row>
    <row r="143" spans="1:3">
      <c r="A143" s="3"/>
      <c r="C143" s="16"/>
    </row>
    <row r="144" spans="1:3">
      <c r="A144" s="3"/>
      <c r="C144" s="16"/>
    </row>
    <row r="145" spans="1:3">
      <c r="A145" s="3"/>
      <c r="C145" s="16"/>
    </row>
    <row r="146" spans="1:3">
      <c r="A146" s="3"/>
      <c r="C146" s="16"/>
    </row>
    <row r="147" spans="1:3">
      <c r="A147" s="3"/>
      <c r="C147" s="16"/>
    </row>
    <row r="148" spans="1:3">
      <c r="A148" s="3"/>
      <c r="C148" s="16"/>
    </row>
    <row r="149" spans="1:3">
      <c r="A149" s="3"/>
      <c r="C149" s="16"/>
    </row>
    <row r="150" spans="1:3">
      <c r="A150" s="3"/>
      <c r="C150" s="16"/>
    </row>
    <row r="151" spans="1:3">
      <c r="A151" s="3"/>
      <c r="C151" s="16"/>
    </row>
    <row r="152" spans="1:3">
      <c r="A152" s="3"/>
      <c r="C152" s="16"/>
    </row>
    <row r="153" spans="1:3">
      <c r="A153" s="3"/>
      <c r="C153" s="16"/>
    </row>
    <row r="154" spans="1:3">
      <c r="A154" s="3"/>
      <c r="C154" s="16"/>
    </row>
    <row r="155" spans="1:3">
      <c r="A155" s="3"/>
      <c r="C155" s="16"/>
    </row>
    <row r="156" spans="1:3">
      <c r="A156" s="3"/>
      <c r="C156" s="16"/>
    </row>
    <row r="157" spans="1:3">
      <c r="A157" s="3"/>
      <c r="C157" s="16"/>
    </row>
    <row r="158" spans="1:3">
      <c r="A158" s="3"/>
      <c r="C158" s="16"/>
    </row>
    <row r="159" spans="1:3">
      <c r="A159" s="3"/>
      <c r="C159" s="16"/>
    </row>
    <row r="160" spans="1:3">
      <c r="A160" s="3"/>
      <c r="C160" s="16"/>
    </row>
    <row r="161" spans="1:3">
      <c r="A161" s="3"/>
      <c r="C161" s="16"/>
    </row>
    <row r="162" spans="1:3">
      <c r="A162" s="3"/>
      <c r="C162" s="16"/>
    </row>
    <row r="163" spans="1:3">
      <c r="A163" s="3"/>
      <c r="C163" s="16"/>
    </row>
    <row r="164" spans="1:3">
      <c r="A164" s="3"/>
      <c r="C164" s="16"/>
    </row>
    <row r="165" spans="1:3">
      <c r="A165" s="3"/>
      <c r="C165" s="16"/>
    </row>
    <row r="166" spans="1:3">
      <c r="A166" s="3"/>
      <c r="C166" s="16"/>
    </row>
    <row r="167" spans="1:3">
      <c r="A167" s="3"/>
      <c r="C167" s="16"/>
    </row>
    <row r="168" spans="1:3">
      <c r="A168" s="3"/>
      <c r="C168" s="16"/>
    </row>
    <row r="169" spans="1:3">
      <c r="A169" s="3"/>
      <c r="C169" s="16"/>
    </row>
    <row r="170" spans="1:3">
      <c r="A170" s="3"/>
      <c r="C170" s="16"/>
    </row>
    <row r="171" spans="1:3">
      <c r="A171" s="3"/>
      <c r="C171" s="16"/>
    </row>
    <row r="172" spans="1:3">
      <c r="A172" s="3"/>
      <c r="C172" s="16"/>
    </row>
    <row r="173" spans="1:3">
      <c r="A173" s="3"/>
      <c r="C173" s="16"/>
    </row>
    <row r="174" spans="1:3">
      <c r="A174" s="3"/>
      <c r="C174" s="16"/>
    </row>
    <row r="175" spans="1:3">
      <c r="A175" s="3"/>
      <c r="C175" s="16"/>
    </row>
    <row r="176" spans="1:3">
      <c r="A176" s="3"/>
      <c r="C176" s="16"/>
    </row>
    <row r="177" spans="1:3">
      <c r="A177" s="3"/>
      <c r="C177" s="16"/>
    </row>
    <row r="178" spans="1:3">
      <c r="A178" s="3"/>
      <c r="C178" s="16"/>
    </row>
    <row r="179" spans="1:3">
      <c r="A179" s="3"/>
      <c r="C179" s="16"/>
    </row>
    <row r="180" spans="1:3">
      <c r="A180" s="3"/>
      <c r="C180" s="16"/>
    </row>
    <row r="181" spans="1:3">
      <c r="A181" s="3"/>
      <c r="C181" s="16"/>
    </row>
    <row r="182" spans="1:3">
      <c r="A182" s="3"/>
      <c r="C182" s="16"/>
    </row>
    <row r="183" spans="1:3">
      <c r="A183" s="3"/>
      <c r="C183" s="16"/>
    </row>
    <row r="184" spans="1:3">
      <c r="A184" s="3"/>
      <c r="C184" s="16"/>
    </row>
    <row r="185" spans="1:3">
      <c r="A185" s="3"/>
      <c r="C185" s="16"/>
    </row>
    <row r="186" spans="1:3">
      <c r="A186" s="3"/>
      <c r="C186" s="16"/>
    </row>
    <row r="187" spans="1:3">
      <c r="A187" s="3"/>
      <c r="C187" s="16"/>
    </row>
    <row r="188" spans="1:3">
      <c r="A188" s="3"/>
      <c r="C188" s="16"/>
    </row>
    <row r="189" spans="1:3">
      <c r="A189" s="3"/>
      <c r="C189" s="16"/>
    </row>
    <row r="190" spans="1:3">
      <c r="A190" s="3"/>
      <c r="C190" s="16"/>
    </row>
    <row r="191" spans="1:3">
      <c r="A191" s="3"/>
      <c r="C191" s="16"/>
    </row>
    <row r="192" spans="1:3">
      <c r="A192" s="3"/>
      <c r="C192" s="16"/>
    </row>
    <row r="193" spans="1:3">
      <c r="A193" s="3"/>
      <c r="C193" s="16"/>
    </row>
    <row r="194" spans="1:3">
      <c r="A194" s="3"/>
      <c r="C194" s="16"/>
    </row>
    <row r="195" spans="1:3">
      <c r="A195" s="3"/>
      <c r="C195" s="16"/>
    </row>
    <row r="196" spans="1:3">
      <c r="A196" s="3"/>
      <c r="C196" s="16"/>
    </row>
    <row r="197" spans="1:3">
      <c r="A197" s="3"/>
      <c r="C197" s="16"/>
    </row>
    <row r="198" spans="1:3">
      <c r="A198" s="3"/>
      <c r="C198" s="16"/>
    </row>
    <row r="199" spans="1:3">
      <c r="A199" s="3"/>
      <c r="C199" s="16"/>
    </row>
    <row r="200" spans="1:3">
      <c r="A200" s="3"/>
      <c r="C200" s="16"/>
    </row>
    <row r="201" spans="1:3">
      <c r="A201" s="3"/>
      <c r="C201" s="16"/>
    </row>
    <row r="202" spans="1:3">
      <c r="A202" s="3"/>
      <c r="C202" s="16"/>
    </row>
    <row r="203" spans="1:3">
      <c r="A203" s="3"/>
      <c r="C203" s="16"/>
    </row>
    <row r="204" spans="1:3">
      <c r="A204" s="3"/>
      <c r="C204" s="16"/>
    </row>
    <row r="205" spans="1:3">
      <c r="A205" s="3"/>
      <c r="C205" s="16"/>
    </row>
    <row r="206" spans="1:3">
      <c r="A206" s="3"/>
      <c r="C206" s="16"/>
    </row>
    <row r="207" spans="1:3">
      <c r="A207" s="3"/>
      <c r="C207" s="16"/>
    </row>
    <row r="208" spans="1:3">
      <c r="A208" s="3"/>
      <c r="C208" s="16"/>
    </row>
    <row r="209" spans="1:3">
      <c r="A209" s="3"/>
      <c r="C209" s="16"/>
    </row>
    <row r="210" spans="1:3">
      <c r="A210" s="3"/>
      <c r="C210" s="16"/>
    </row>
    <row r="211" spans="1:3">
      <c r="A211" s="3"/>
      <c r="C211" s="16"/>
    </row>
    <row r="212" spans="1:3">
      <c r="A212" s="3"/>
      <c r="C212" s="16"/>
    </row>
    <row r="213" spans="1:3">
      <c r="A213" s="3"/>
      <c r="C213" s="16"/>
    </row>
    <row r="214" spans="1:3">
      <c r="A214" s="3"/>
      <c r="C214" s="16"/>
    </row>
    <row r="215" spans="1:3">
      <c r="A215" s="3"/>
      <c r="C215" s="16"/>
    </row>
    <row r="216" spans="1:3">
      <c r="A216" s="3"/>
      <c r="C216" s="16"/>
    </row>
    <row r="217" spans="1:3">
      <c r="A217" s="3"/>
      <c r="C217" s="16"/>
    </row>
    <row r="218" spans="1:3">
      <c r="A218" s="3"/>
      <c r="C218" s="16"/>
    </row>
    <row r="219" spans="1:3">
      <c r="A219" s="3"/>
      <c r="C219" s="16"/>
    </row>
    <row r="220" spans="1:3">
      <c r="A220" s="3"/>
      <c r="C220" s="16"/>
    </row>
    <row r="221" spans="1:3">
      <c r="A221" s="3"/>
      <c r="C221" s="16"/>
    </row>
    <row r="222" spans="1:3">
      <c r="A222" s="3"/>
      <c r="C222" s="16"/>
    </row>
    <row r="223" spans="1:3">
      <c r="A223" s="3"/>
      <c r="C223" s="16"/>
    </row>
    <row r="224" spans="1:3">
      <c r="A224" s="3"/>
      <c r="C224" s="16"/>
    </row>
    <row r="225" spans="1:3">
      <c r="A225" s="3"/>
      <c r="C225" s="16"/>
    </row>
    <row r="226" spans="1:3">
      <c r="A226" s="3"/>
      <c r="C226" s="16"/>
    </row>
    <row r="227" spans="1:3">
      <c r="A227" s="3"/>
      <c r="C227" s="16"/>
    </row>
    <row r="228" spans="1:3">
      <c r="A228" s="3"/>
      <c r="C228" s="16"/>
    </row>
    <row r="229" spans="1:3">
      <c r="A229" s="3"/>
      <c r="C229" s="16"/>
    </row>
    <row r="230" spans="1:3">
      <c r="A230" s="3"/>
      <c r="C230" s="16"/>
    </row>
    <row r="231" spans="1:3">
      <c r="A231" s="3"/>
      <c r="C231" s="16"/>
    </row>
    <row r="232" spans="1:3">
      <c r="A232" s="3"/>
      <c r="C232" s="16"/>
    </row>
    <row r="233" spans="1:3">
      <c r="A233" s="3"/>
      <c r="C233" s="16"/>
    </row>
    <row r="234" spans="1:3">
      <c r="A234" s="3"/>
      <c r="C234" s="16"/>
    </row>
    <row r="235" spans="1:3">
      <c r="A235" s="3"/>
      <c r="C235" s="16"/>
    </row>
    <row r="236" spans="1:3">
      <c r="A236" s="3"/>
      <c r="C236" s="16"/>
    </row>
    <row r="237" spans="1:3">
      <c r="A237" s="3"/>
      <c r="C237" s="16"/>
    </row>
    <row r="238" spans="1:3">
      <c r="A238" s="3"/>
      <c r="C238" s="16"/>
    </row>
    <row r="239" spans="1:3">
      <c r="A239" s="3"/>
      <c r="C239" s="16"/>
    </row>
    <row r="240" spans="1:3">
      <c r="A240" s="3"/>
      <c r="C240" s="16"/>
    </row>
    <row r="241" spans="1:3">
      <c r="A241" s="3"/>
      <c r="C241" s="16"/>
    </row>
    <row r="242" spans="1:3">
      <c r="A242" s="3"/>
      <c r="C242" s="16"/>
    </row>
    <row r="243" spans="1:3">
      <c r="A243" s="3"/>
      <c r="C243" s="16"/>
    </row>
    <row r="244" spans="1:3">
      <c r="A244" s="3"/>
      <c r="C244" s="16"/>
    </row>
    <row r="245" spans="1:3">
      <c r="A245" s="3"/>
      <c r="C245" s="16"/>
    </row>
    <row r="246" spans="1:3">
      <c r="A246" s="3"/>
      <c r="C246" s="16"/>
    </row>
    <row r="247" spans="1:3">
      <c r="A247" s="3"/>
      <c r="C247" s="16"/>
    </row>
    <row r="248" spans="1:3">
      <c r="A248" s="3"/>
      <c r="C248" s="16"/>
    </row>
    <row r="249" spans="1:3">
      <c r="A249" s="3"/>
      <c r="C249" s="16"/>
    </row>
    <row r="250" spans="1:3">
      <c r="A250" s="3"/>
      <c r="C250" s="16"/>
    </row>
    <row r="251" spans="1:3">
      <c r="A251" s="3"/>
      <c r="C251" s="16"/>
    </row>
    <row r="252" spans="1:3">
      <c r="A252" s="3"/>
      <c r="C252" s="16"/>
    </row>
    <row r="253" spans="1:3">
      <c r="A253" s="3"/>
      <c r="C253" s="16"/>
    </row>
    <row r="254" spans="1:3">
      <c r="A254" s="3"/>
      <c r="C254" s="16"/>
    </row>
    <row r="255" spans="1:3">
      <c r="A255" s="3"/>
      <c r="C255" s="16"/>
    </row>
    <row r="256" spans="1:3">
      <c r="A256" s="3"/>
      <c r="C256" s="16"/>
    </row>
    <row r="257" spans="1:3">
      <c r="A257" s="3"/>
      <c r="C257" s="16"/>
    </row>
    <row r="258" spans="1:3">
      <c r="A258" s="3"/>
      <c r="C258" s="16"/>
    </row>
    <row r="259" spans="1:3">
      <c r="A259" s="3"/>
      <c r="C259" s="16"/>
    </row>
    <row r="260" spans="1:3">
      <c r="A260" s="3"/>
      <c r="C260" s="16"/>
    </row>
    <row r="261" spans="1:3">
      <c r="A261" s="3"/>
      <c r="C261" s="16"/>
    </row>
    <row r="262" spans="1:3">
      <c r="A262" s="3"/>
      <c r="C262" s="16"/>
    </row>
    <row r="263" spans="1:3">
      <c r="A263" s="3"/>
      <c r="C263" s="16"/>
    </row>
    <row r="264" spans="1:3">
      <c r="A264" s="3"/>
      <c r="C264" s="16"/>
    </row>
    <row r="265" spans="1:3">
      <c r="A265" s="3"/>
      <c r="C265" s="16"/>
    </row>
    <row r="266" spans="1:3">
      <c r="A266" s="3"/>
      <c r="C266" s="16"/>
    </row>
    <row r="267" spans="1:3">
      <c r="A267" s="3"/>
      <c r="C267" s="16"/>
    </row>
    <row r="268" spans="1:3">
      <c r="A268" s="3"/>
      <c r="C268" s="16"/>
    </row>
    <row r="269" spans="1:3">
      <c r="A269" s="3"/>
      <c r="C269" s="16"/>
    </row>
    <row r="270" spans="1:3">
      <c r="A270" s="3"/>
      <c r="C270" s="16"/>
    </row>
    <row r="271" spans="1:3">
      <c r="A271" s="3"/>
      <c r="C271" s="16"/>
    </row>
    <row r="272" spans="1:3">
      <c r="A272" s="3"/>
      <c r="C272" s="16"/>
    </row>
    <row r="273" spans="1:3">
      <c r="A273" s="3"/>
      <c r="C273" s="16"/>
    </row>
    <row r="274" spans="1:3">
      <c r="A274" s="3"/>
      <c r="C274" s="16"/>
    </row>
    <row r="275" spans="1:3">
      <c r="A275" s="3"/>
      <c r="C275" s="16"/>
    </row>
    <row r="276" spans="1:3">
      <c r="A276" s="3"/>
      <c r="C276" s="16"/>
    </row>
    <row r="277" spans="1:3">
      <c r="A277" s="3"/>
      <c r="C277" s="16"/>
    </row>
    <row r="278" spans="1:3">
      <c r="A278" s="3"/>
      <c r="C278" s="16"/>
    </row>
    <row r="279" spans="1:3">
      <c r="A279" s="3"/>
      <c r="C279" s="16"/>
    </row>
    <row r="280" spans="1:3">
      <c r="A280" s="3"/>
      <c r="C280" s="16"/>
    </row>
    <row r="281" spans="1:3">
      <c r="A281" s="3"/>
      <c r="C281" s="16"/>
    </row>
    <row r="282" spans="1:3">
      <c r="A282" s="3"/>
      <c r="C282" s="16"/>
    </row>
    <row r="283" spans="1:3">
      <c r="A283" s="3"/>
      <c r="C283" s="16"/>
    </row>
    <row r="284" spans="1:3">
      <c r="A284" s="3"/>
      <c r="C284" s="16"/>
    </row>
    <row r="285" spans="1:3">
      <c r="A285" s="3"/>
      <c r="C285" s="16"/>
    </row>
    <row r="286" spans="1:3">
      <c r="A286" s="3"/>
      <c r="C286" s="16"/>
    </row>
    <row r="287" spans="1:3">
      <c r="A287" s="3"/>
      <c r="C287" s="16"/>
    </row>
    <row r="288" spans="1:3">
      <c r="A288" s="3"/>
      <c r="C288" s="16"/>
    </row>
    <row r="289" spans="1:3">
      <c r="A289" s="3"/>
      <c r="C289" s="16"/>
    </row>
    <row r="290" spans="1:3">
      <c r="A290" s="3"/>
      <c r="C290" s="16"/>
    </row>
    <row r="291" spans="1:3">
      <c r="A291" s="3"/>
      <c r="C291" s="16"/>
    </row>
    <row r="292" spans="1:3">
      <c r="A292" s="3"/>
      <c r="C292" s="16"/>
    </row>
    <row r="293" spans="1:3">
      <c r="A293" s="3"/>
      <c r="C293" s="16"/>
    </row>
    <row r="294" spans="1:3">
      <c r="A294" s="3"/>
      <c r="C294" s="16"/>
    </row>
    <row r="295" spans="1:3">
      <c r="A295" s="3"/>
      <c r="C295" s="16"/>
    </row>
    <row r="296" spans="1:3">
      <c r="A296" s="3"/>
      <c r="C296" s="16"/>
    </row>
    <row r="297" spans="1:3">
      <c r="A297" s="3"/>
      <c r="C297" s="16"/>
    </row>
    <row r="298" spans="1:3">
      <c r="A298" s="3"/>
      <c r="C298" s="16"/>
    </row>
    <row r="299" spans="1:3">
      <c r="A299" s="3"/>
      <c r="C299" s="16"/>
    </row>
    <row r="300" spans="1:3">
      <c r="A300" s="3"/>
      <c r="C300" s="16"/>
    </row>
    <row r="301" spans="1:3">
      <c r="A301" s="3"/>
      <c r="C301" s="16"/>
    </row>
    <row r="302" spans="1:3">
      <c r="A302" s="3"/>
      <c r="C302" s="16"/>
    </row>
    <row r="303" spans="1:3">
      <c r="A303" s="3"/>
      <c r="C303" s="16"/>
    </row>
    <row r="304" spans="1:3">
      <c r="A304" s="3"/>
      <c r="C304" s="16"/>
    </row>
    <row r="305" spans="1:3">
      <c r="A305" s="3"/>
      <c r="C305" s="16"/>
    </row>
    <row r="306" spans="1:3">
      <c r="A306" s="3"/>
      <c r="C306" s="16"/>
    </row>
    <row r="307" spans="1:3">
      <c r="A307" s="3"/>
      <c r="C307" s="16"/>
    </row>
    <row r="308" spans="1:3">
      <c r="A308" s="3"/>
      <c r="C308" s="16"/>
    </row>
    <row r="309" spans="1:3">
      <c r="A309" s="3"/>
      <c r="C309" s="16"/>
    </row>
    <row r="310" spans="1:3">
      <c r="A310" s="3"/>
      <c r="C310" s="16"/>
    </row>
    <row r="311" spans="1:3">
      <c r="A311" s="3"/>
      <c r="C311" s="16"/>
    </row>
    <row r="312" spans="1:3">
      <c r="A312" s="3"/>
      <c r="C312" s="16"/>
    </row>
    <row r="313" spans="1:3">
      <c r="A313" s="3"/>
      <c r="C313" s="16"/>
    </row>
    <row r="314" spans="1:3">
      <c r="A314" s="3"/>
      <c r="C314" s="16"/>
    </row>
    <row r="315" spans="1:3">
      <c r="A315" s="3"/>
      <c r="C315" s="16"/>
    </row>
    <row r="316" spans="1:3">
      <c r="A316" s="3"/>
      <c r="C316" s="16"/>
    </row>
    <row r="317" spans="1:3">
      <c r="A317" s="3"/>
      <c r="C317" s="16"/>
    </row>
    <row r="318" spans="1:3">
      <c r="A318" s="3"/>
      <c r="C318" s="16"/>
    </row>
    <row r="319" spans="1:3">
      <c r="A319" s="3"/>
      <c r="C319" s="16"/>
    </row>
    <row r="320" spans="1:3">
      <c r="A320" s="3"/>
      <c r="C320" s="16"/>
    </row>
    <row r="321" spans="1:3">
      <c r="A321" s="3"/>
      <c r="C321" s="16"/>
    </row>
    <row r="322" spans="1:3">
      <c r="A322" s="3"/>
      <c r="C322" s="16"/>
    </row>
    <row r="323" spans="1:3">
      <c r="A323" s="3"/>
      <c r="C323" s="16"/>
    </row>
    <row r="324" spans="1:3">
      <c r="A324" s="3"/>
      <c r="C324" s="16"/>
    </row>
    <row r="325" spans="1:3">
      <c r="A325" s="3"/>
      <c r="C325" s="16"/>
    </row>
    <row r="326" spans="1:3">
      <c r="A326" s="3"/>
      <c r="C326" s="16"/>
    </row>
    <row r="327" spans="1:3">
      <c r="A327" s="3"/>
      <c r="C327" s="16"/>
    </row>
    <row r="328" spans="1:3">
      <c r="A328" s="3"/>
      <c r="C328" s="16"/>
    </row>
    <row r="329" spans="1:3">
      <c r="A329" s="3"/>
      <c r="C329" s="16"/>
    </row>
    <row r="330" spans="1:3">
      <c r="A330" s="3"/>
      <c r="C330" s="16"/>
    </row>
    <row r="331" spans="1:3">
      <c r="A331" s="3"/>
      <c r="C331" s="16"/>
    </row>
    <row r="332" spans="1:3">
      <c r="A332" s="3"/>
      <c r="C332" s="16"/>
    </row>
    <row r="333" spans="1:3">
      <c r="A333" s="3"/>
      <c r="C333" s="16"/>
    </row>
    <row r="334" spans="1:3">
      <c r="A334" s="3"/>
      <c r="C334" s="16"/>
    </row>
    <row r="335" spans="1:3">
      <c r="A335" s="3"/>
      <c r="C335" s="16"/>
    </row>
    <row r="336" spans="1:3">
      <c r="A336" s="3"/>
      <c r="C336" s="16"/>
    </row>
    <row r="337" spans="1:3">
      <c r="A337" s="3"/>
      <c r="C337" s="16"/>
    </row>
    <row r="338" spans="1:3">
      <c r="A338" s="3"/>
      <c r="C338" s="16"/>
    </row>
    <row r="339" spans="1:3">
      <c r="A339" s="3"/>
      <c r="C339" s="16"/>
    </row>
    <row r="340" spans="1:3">
      <c r="A340" s="3"/>
      <c r="C340" s="16"/>
    </row>
    <row r="341" spans="1:3">
      <c r="A341" s="3"/>
      <c r="C341" s="16"/>
    </row>
    <row r="342" spans="1:3">
      <c r="A342" s="3"/>
      <c r="C342" s="16"/>
    </row>
    <row r="343" spans="1:3">
      <c r="A343" s="3"/>
      <c r="C343" s="16"/>
    </row>
    <row r="344" spans="1:3">
      <c r="A344" s="3"/>
      <c r="C344" s="16"/>
    </row>
    <row r="345" spans="1:3">
      <c r="A345" s="3"/>
      <c r="C345" s="16"/>
    </row>
    <row r="346" spans="1:3">
      <c r="A346" s="3"/>
      <c r="C346" s="16"/>
    </row>
    <row r="347" spans="1:3">
      <c r="A347" s="3"/>
      <c r="C347" s="16"/>
    </row>
    <row r="348" spans="1:3">
      <c r="A348" s="3"/>
      <c r="C348" s="16"/>
    </row>
    <row r="349" spans="1:3">
      <c r="A349" s="3"/>
      <c r="C349" s="16"/>
    </row>
    <row r="350" spans="1:3">
      <c r="A350" s="3"/>
      <c r="C350" s="16"/>
    </row>
    <row r="351" spans="1:3">
      <c r="A351" s="3"/>
      <c r="C351" s="16"/>
    </row>
    <row r="352" spans="1:3">
      <c r="A352" s="3"/>
      <c r="C352" s="16"/>
    </row>
    <row r="353" spans="1:3">
      <c r="A353" s="3"/>
      <c r="C353" s="16"/>
    </row>
    <row r="354" spans="1:3">
      <c r="A354" s="3"/>
      <c r="C354" s="16"/>
    </row>
    <row r="355" spans="1:3">
      <c r="A355" s="3"/>
      <c r="C355" s="16"/>
    </row>
    <row r="356" spans="1:3">
      <c r="A356" s="3"/>
      <c r="C356" s="16"/>
    </row>
    <row r="357" spans="1:3">
      <c r="A357" s="3"/>
      <c r="C357" s="16"/>
    </row>
    <row r="358" spans="1:3">
      <c r="A358" s="3"/>
      <c r="C358" s="16"/>
    </row>
    <row r="359" spans="1:3">
      <c r="A359" s="3"/>
      <c r="C359" s="16"/>
    </row>
    <row r="360" spans="1:3">
      <c r="A360" s="3"/>
      <c r="C360" s="16"/>
    </row>
    <row r="361" spans="1:3">
      <c r="A361" s="3"/>
      <c r="C361" s="16"/>
    </row>
    <row r="362" spans="1:3">
      <c r="A362" s="3"/>
      <c r="C362" s="16"/>
    </row>
    <row r="363" spans="1:3">
      <c r="A363" s="3"/>
      <c r="C363" s="16"/>
    </row>
    <row r="364" spans="1:3">
      <c r="A364" s="3"/>
      <c r="C364" s="16"/>
    </row>
    <row r="365" spans="1:3">
      <c r="A365" s="3"/>
      <c r="C365" s="16"/>
    </row>
    <row r="366" spans="1:3">
      <c r="A366" s="3"/>
      <c r="C366" s="16"/>
    </row>
    <row r="367" spans="1:3">
      <c r="A367" s="3"/>
      <c r="C367" s="16"/>
    </row>
    <row r="368" spans="1:3">
      <c r="A368" s="3"/>
      <c r="C368" s="16"/>
    </row>
    <row r="369" spans="1:3">
      <c r="A369" s="3"/>
      <c r="C369" s="16"/>
    </row>
    <row r="370" spans="1:3">
      <c r="A370" s="3"/>
      <c r="C370" s="16"/>
    </row>
    <row r="371" spans="1:3">
      <c r="A371" s="3"/>
      <c r="C371" s="16"/>
    </row>
    <row r="372" spans="1:3">
      <c r="A372" s="3"/>
      <c r="C372" s="16"/>
    </row>
    <row r="373" spans="1:3">
      <c r="A373" s="3"/>
      <c r="C373" s="16"/>
    </row>
    <row r="374" spans="1:3">
      <c r="A374" s="3"/>
      <c r="C374" s="16"/>
    </row>
    <row r="375" spans="1:3">
      <c r="A375" s="3"/>
      <c r="C375" s="16"/>
    </row>
    <row r="376" spans="1:3">
      <c r="A376" s="3"/>
    </row>
  </sheetData>
  <pageMargins left="0.75" right="0.75" top="1" bottom="1" header="0.5" footer="0.5"/>
  <pageSetup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zoomScaleNormal="100" workbookViewId="0"/>
  </sheetViews>
  <sheetFormatPr defaultRowHeight="15"/>
  <cols>
    <col min="1" max="1" width="24" style="4" customWidth="1"/>
    <col min="2" max="2" width="11.5703125" style="25" customWidth="1"/>
    <col min="3" max="3" width="18.7109375" style="25" customWidth="1"/>
    <col min="4" max="4" width="22.5703125" style="25" customWidth="1"/>
    <col min="5" max="5" width="14.140625" style="25" customWidth="1"/>
    <col min="6" max="242" width="9.140625" style="25"/>
    <col min="243" max="243" width="27.28515625" style="25" bestFit="1" customWidth="1"/>
    <col min="244" max="244" width="6.85546875" style="25" customWidth="1"/>
    <col min="245" max="245" width="9.42578125" style="25" customWidth="1"/>
    <col min="246" max="253" width="7.5703125" style="25" customWidth="1"/>
    <col min="254" max="256" width="16" style="25" customWidth="1"/>
    <col min="257" max="257" width="7.5703125" style="25" customWidth="1"/>
    <col min="258" max="498" width="9.140625" style="25"/>
    <col min="499" max="499" width="27.28515625" style="25" bestFit="1" customWidth="1"/>
    <col min="500" max="500" width="6.85546875" style="25" customWidth="1"/>
    <col min="501" max="501" width="9.42578125" style="25" customWidth="1"/>
    <col min="502" max="509" width="7.5703125" style="25" customWidth="1"/>
    <col min="510" max="512" width="16" style="25" customWidth="1"/>
    <col min="513" max="513" width="7.5703125" style="25" customWidth="1"/>
    <col min="514" max="754" width="9.140625" style="25"/>
    <col min="755" max="755" width="27.28515625" style="25" bestFit="1" customWidth="1"/>
    <col min="756" max="756" width="6.85546875" style="25" customWidth="1"/>
    <col min="757" max="757" width="9.42578125" style="25" customWidth="1"/>
    <col min="758" max="765" width="7.5703125" style="25" customWidth="1"/>
    <col min="766" max="768" width="16" style="25" customWidth="1"/>
    <col min="769" max="769" width="7.5703125" style="25" customWidth="1"/>
    <col min="770" max="1010" width="9.140625" style="25"/>
    <col min="1011" max="1011" width="27.28515625" style="25" bestFit="1" customWidth="1"/>
    <col min="1012" max="1012" width="6.85546875" style="25" customWidth="1"/>
    <col min="1013" max="1013" width="9.42578125" style="25" customWidth="1"/>
    <col min="1014" max="1021" width="7.5703125" style="25" customWidth="1"/>
    <col min="1022" max="1024" width="16" style="25" customWidth="1"/>
    <col min="1025" max="1025" width="7.5703125" style="25" customWidth="1"/>
    <col min="1026" max="1266" width="9.140625" style="25"/>
    <col min="1267" max="1267" width="27.28515625" style="25" bestFit="1" customWidth="1"/>
    <col min="1268" max="1268" width="6.85546875" style="25" customWidth="1"/>
    <col min="1269" max="1269" width="9.42578125" style="25" customWidth="1"/>
    <col min="1270" max="1277" width="7.5703125" style="25" customWidth="1"/>
    <col min="1278" max="1280" width="16" style="25" customWidth="1"/>
    <col min="1281" max="1281" width="7.5703125" style="25" customWidth="1"/>
    <col min="1282" max="1522" width="9.140625" style="25"/>
    <col min="1523" max="1523" width="27.28515625" style="25" bestFit="1" customWidth="1"/>
    <col min="1524" max="1524" width="6.85546875" style="25" customWidth="1"/>
    <col min="1525" max="1525" width="9.42578125" style="25" customWidth="1"/>
    <col min="1526" max="1533" width="7.5703125" style="25" customWidth="1"/>
    <col min="1534" max="1536" width="16" style="25" customWidth="1"/>
    <col min="1537" max="1537" width="7.5703125" style="25" customWidth="1"/>
    <col min="1538" max="1778" width="9.140625" style="25"/>
    <col min="1779" max="1779" width="27.28515625" style="25" bestFit="1" customWidth="1"/>
    <col min="1780" max="1780" width="6.85546875" style="25" customWidth="1"/>
    <col min="1781" max="1781" width="9.42578125" style="25" customWidth="1"/>
    <col min="1782" max="1789" width="7.5703125" style="25" customWidth="1"/>
    <col min="1790" max="1792" width="16" style="25" customWidth="1"/>
    <col min="1793" max="1793" width="7.5703125" style="25" customWidth="1"/>
    <col min="1794" max="2034" width="9.140625" style="25"/>
    <col min="2035" max="2035" width="27.28515625" style="25" bestFit="1" customWidth="1"/>
    <col min="2036" max="2036" width="6.85546875" style="25" customWidth="1"/>
    <col min="2037" max="2037" width="9.42578125" style="25" customWidth="1"/>
    <col min="2038" max="2045" width="7.5703125" style="25" customWidth="1"/>
    <col min="2046" max="2048" width="16" style="25" customWidth="1"/>
    <col min="2049" max="2049" width="7.5703125" style="25" customWidth="1"/>
    <col min="2050" max="2290" width="9.140625" style="25"/>
    <col min="2291" max="2291" width="27.28515625" style="25" bestFit="1" customWidth="1"/>
    <col min="2292" max="2292" width="6.85546875" style="25" customWidth="1"/>
    <col min="2293" max="2293" width="9.42578125" style="25" customWidth="1"/>
    <col min="2294" max="2301" width="7.5703125" style="25" customWidth="1"/>
    <col min="2302" max="2304" width="16" style="25" customWidth="1"/>
    <col min="2305" max="2305" width="7.5703125" style="25" customWidth="1"/>
    <col min="2306" max="2546" width="9.140625" style="25"/>
    <col min="2547" max="2547" width="27.28515625" style="25" bestFit="1" customWidth="1"/>
    <col min="2548" max="2548" width="6.85546875" style="25" customWidth="1"/>
    <col min="2549" max="2549" width="9.42578125" style="25" customWidth="1"/>
    <col min="2550" max="2557" width="7.5703125" style="25" customWidth="1"/>
    <col min="2558" max="2560" width="16" style="25" customWidth="1"/>
    <col min="2561" max="2561" width="7.5703125" style="25" customWidth="1"/>
    <col min="2562" max="2802" width="9.140625" style="25"/>
    <col min="2803" max="2803" width="27.28515625" style="25" bestFit="1" customWidth="1"/>
    <col min="2804" max="2804" width="6.85546875" style="25" customWidth="1"/>
    <col min="2805" max="2805" width="9.42578125" style="25" customWidth="1"/>
    <col min="2806" max="2813" width="7.5703125" style="25" customWidth="1"/>
    <col min="2814" max="2816" width="16" style="25" customWidth="1"/>
    <col min="2817" max="2817" width="7.5703125" style="25" customWidth="1"/>
    <col min="2818" max="3058" width="9.140625" style="25"/>
    <col min="3059" max="3059" width="27.28515625" style="25" bestFit="1" customWidth="1"/>
    <col min="3060" max="3060" width="6.85546875" style="25" customWidth="1"/>
    <col min="3061" max="3061" width="9.42578125" style="25" customWidth="1"/>
    <col min="3062" max="3069" width="7.5703125" style="25" customWidth="1"/>
    <col min="3070" max="3072" width="16" style="25" customWidth="1"/>
    <col min="3073" max="3073" width="7.5703125" style="25" customWidth="1"/>
    <col min="3074" max="3314" width="9.140625" style="25"/>
    <col min="3315" max="3315" width="27.28515625" style="25" bestFit="1" customWidth="1"/>
    <col min="3316" max="3316" width="6.85546875" style="25" customWidth="1"/>
    <col min="3317" max="3317" width="9.42578125" style="25" customWidth="1"/>
    <col min="3318" max="3325" width="7.5703125" style="25" customWidth="1"/>
    <col min="3326" max="3328" width="16" style="25" customWidth="1"/>
    <col min="3329" max="3329" width="7.5703125" style="25" customWidth="1"/>
    <col min="3330" max="3570" width="9.140625" style="25"/>
    <col min="3571" max="3571" width="27.28515625" style="25" bestFit="1" customWidth="1"/>
    <col min="3572" max="3572" width="6.85546875" style="25" customWidth="1"/>
    <col min="3573" max="3573" width="9.42578125" style="25" customWidth="1"/>
    <col min="3574" max="3581" width="7.5703125" style="25" customWidth="1"/>
    <col min="3582" max="3584" width="16" style="25" customWidth="1"/>
    <col min="3585" max="3585" width="7.5703125" style="25" customWidth="1"/>
    <col min="3586" max="3826" width="9.140625" style="25"/>
    <col min="3827" max="3827" width="27.28515625" style="25" bestFit="1" customWidth="1"/>
    <col min="3828" max="3828" width="6.85546875" style="25" customWidth="1"/>
    <col min="3829" max="3829" width="9.42578125" style="25" customWidth="1"/>
    <col min="3830" max="3837" width="7.5703125" style="25" customWidth="1"/>
    <col min="3838" max="3840" width="16" style="25" customWidth="1"/>
    <col min="3841" max="3841" width="7.5703125" style="25" customWidth="1"/>
    <col min="3842" max="4082" width="9.140625" style="25"/>
    <col min="4083" max="4083" width="27.28515625" style="25" bestFit="1" customWidth="1"/>
    <col min="4084" max="4084" width="6.85546875" style="25" customWidth="1"/>
    <col min="4085" max="4085" width="9.42578125" style="25" customWidth="1"/>
    <col min="4086" max="4093" width="7.5703125" style="25" customWidth="1"/>
    <col min="4094" max="4096" width="16" style="25" customWidth="1"/>
    <col min="4097" max="4097" width="7.5703125" style="25" customWidth="1"/>
    <col min="4098" max="4338" width="9.140625" style="25"/>
    <col min="4339" max="4339" width="27.28515625" style="25" bestFit="1" customWidth="1"/>
    <col min="4340" max="4340" width="6.85546875" style="25" customWidth="1"/>
    <col min="4341" max="4341" width="9.42578125" style="25" customWidth="1"/>
    <col min="4342" max="4349" width="7.5703125" style="25" customWidth="1"/>
    <col min="4350" max="4352" width="16" style="25" customWidth="1"/>
    <col min="4353" max="4353" width="7.5703125" style="25" customWidth="1"/>
    <col min="4354" max="4594" width="9.140625" style="25"/>
    <col min="4595" max="4595" width="27.28515625" style="25" bestFit="1" customWidth="1"/>
    <col min="4596" max="4596" width="6.85546875" style="25" customWidth="1"/>
    <col min="4597" max="4597" width="9.42578125" style="25" customWidth="1"/>
    <col min="4598" max="4605" width="7.5703125" style="25" customWidth="1"/>
    <col min="4606" max="4608" width="16" style="25" customWidth="1"/>
    <col min="4609" max="4609" width="7.5703125" style="25" customWidth="1"/>
    <col min="4610" max="4850" width="9.140625" style="25"/>
    <col min="4851" max="4851" width="27.28515625" style="25" bestFit="1" customWidth="1"/>
    <col min="4852" max="4852" width="6.85546875" style="25" customWidth="1"/>
    <col min="4853" max="4853" width="9.42578125" style="25" customWidth="1"/>
    <col min="4854" max="4861" width="7.5703125" style="25" customWidth="1"/>
    <col min="4862" max="4864" width="16" style="25" customWidth="1"/>
    <col min="4865" max="4865" width="7.5703125" style="25" customWidth="1"/>
    <col min="4866" max="5106" width="9.140625" style="25"/>
    <col min="5107" max="5107" width="27.28515625" style="25" bestFit="1" customWidth="1"/>
    <col min="5108" max="5108" width="6.85546875" style="25" customWidth="1"/>
    <col min="5109" max="5109" width="9.42578125" style="25" customWidth="1"/>
    <col min="5110" max="5117" width="7.5703125" style="25" customWidth="1"/>
    <col min="5118" max="5120" width="16" style="25" customWidth="1"/>
    <col min="5121" max="5121" width="7.5703125" style="25" customWidth="1"/>
    <col min="5122" max="5362" width="9.140625" style="25"/>
    <col min="5363" max="5363" width="27.28515625" style="25" bestFit="1" customWidth="1"/>
    <col min="5364" max="5364" width="6.85546875" style="25" customWidth="1"/>
    <col min="5365" max="5365" width="9.42578125" style="25" customWidth="1"/>
    <col min="5366" max="5373" width="7.5703125" style="25" customWidth="1"/>
    <col min="5374" max="5376" width="16" style="25" customWidth="1"/>
    <col min="5377" max="5377" width="7.5703125" style="25" customWidth="1"/>
    <col min="5378" max="5618" width="9.140625" style="25"/>
    <col min="5619" max="5619" width="27.28515625" style="25" bestFit="1" customWidth="1"/>
    <col min="5620" max="5620" width="6.85546875" style="25" customWidth="1"/>
    <col min="5621" max="5621" width="9.42578125" style="25" customWidth="1"/>
    <col min="5622" max="5629" width="7.5703125" style="25" customWidth="1"/>
    <col min="5630" max="5632" width="16" style="25" customWidth="1"/>
    <col min="5633" max="5633" width="7.5703125" style="25" customWidth="1"/>
    <col min="5634" max="5874" width="9.140625" style="25"/>
    <col min="5875" max="5875" width="27.28515625" style="25" bestFit="1" customWidth="1"/>
    <col min="5876" max="5876" width="6.85546875" style="25" customWidth="1"/>
    <col min="5877" max="5877" width="9.42578125" style="25" customWidth="1"/>
    <col min="5878" max="5885" width="7.5703125" style="25" customWidth="1"/>
    <col min="5886" max="5888" width="16" style="25" customWidth="1"/>
    <col min="5889" max="5889" width="7.5703125" style="25" customWidth="1"/>
    <col min="5890" max="6130" width="9.140625" style="25"/>
    <col min="6131" max="6131" width="27.28515625" style="25" bestFit="1" customWidth="1"/>
    <col min="6132" max="6132" width="6.85546875" style="25" customWidth="1"/>
    <col min="6133" max="6133" width="9.42578125" style="25" customWidth="1"/>
    <col min="6134" max="6141" width="7.5703125" style="25" customWidth="1"/>
    <col min="6142" max="6144" width="16" style="25" customWidth="1"/>
    <col min="6145" max="6145" width="7.5703125" style="25" customWidth="1"/>
    <col min="6146" max="6386" width="9.140625" style="25"/>
    <col min="6387" max="6387" width="27.28515625" style="25" bestFit="1" customWidth="1"/>
    <col min="6388" max="6388" width="6.85546875" style="25" customWidth="1"/>
    <col min="6389" max="6389" width="9.42578125" style="25" customWidth="1"/>
    <col min="6390" max="6397" width="7.5703125" style="25" customWidth="1"/>
    <col min="6398" max="6400" width="16" style="25" customWidth="1"/>
    <col min="6401" max="6401" width="7.5703125" style="25" customWidth="1"/>
    <col min="6402" max="6642" width="9.140625" style="25"/>
    <col min="6643" max="6643" width="27.28515625" style="25" bestFit="1" customWidth="1"/>
    <col min="6644" max="6644" width="6.85546875" style="25" customWidth="1"/>
    <col min="6645" max="6645" width="9.42578125" style="25" customWidth="1"/>
    <col min="6646" max="6653" width="7.5703125" style="25" customWidth="1"/>
    <col min="6654" max="6656" width="16" style="25" customWidth="1"/>
    <col min="6657" max="6657" width="7.5703125" style="25" customWidth="1"/>
    <col min="6658" max="6898" width="9.140625" style="25"/>
    <col min="6899" max="6899" width="27.28515625" style="25" bestFit="1" customWidth="1"/>
    <col min="6900" max="6900" width="6.85546875" style="25" customWidth="1"/>
    <col min="6901" max="6901" width="9.42578125" style="25" customWidth="1"/>
    <col min="6902" max="6909" width="7.5703125" style="25" customWidth="1"/>
    <col min="6910" max="6912" width="16" style="25" customWidth="1"/>
    <col min="6913" max="6913" width="7.5703125" style="25" customWidth="1"/>
    <col min="6914" max="7154" width="9.140625" style="25"/>
    <col min="7155" max="7155" width="27.28515625" style="25" bestFit="1" customWidth="1"/>
    <col min="7156" max="7156" width="6.85546875" style="25" customWidth="1"/>
    <col min="7157" max="7157" width="9.42578125" style="25" customWidth="1"/>
    <col min="7158" max="7165" width="7.5703125" style="25" customWidth="1"/>
    <col min="7166" max="7168" width="16" style="25" customWidth="1"/>
    <col min="7169" max="7169" width="7.5703125" style="25" customWidth="1"/>
    <col min="7170" max="7410" width="9.140625" style="25"/>
    <col min="7411" max="7411" width="27.28515625" style="25" bestFit="1" customWidth="1"/>
    <col min="7412" max="7412" width="6.85546875" style="25" customWidth="1"/>
    <col min="7413" max="7413" width="9.42578125" style="25" customWidth="1"/>
    <col min="7414" max="7421" width="7.5703125" style="25" customWidth="1"/>
    <col min="7422" max="7424" width="16" style="25" customWidth="1"/>
    <col min="7425" max="7425" width="7.5703125" style="25" customWidth="1"/>
    <col min="7426" max="7666" width="9.140625" style="25"/>
    <col min="7667" max="7667" width="27.28515625" style="25" bestFit="1" customWidth="1"/>
    <col min="7668" max="7668" width="6.85546875" style="25" customWidth="1"/>
    <col min="7669" max="7669" width="9.42578125" style="25" customWidth="1"/>
    <col min="7670" max="7677" width="7.5703125" style="25" customWidth="1"/>
    <col min="7678" max="7680" width="16" style="25" customWidth="1"/>
    <col min="7681" max="7681" width="7.5703125" style="25" customWidth="1"/>
    <col min="7682" max="7922" width="9.140625" style="25"/>
    <col min="7923" max="7923" width="27.28515625" style="25" bestFit="1" customWidth="1"/>
    <col min="7924" max="7924" width="6.85546875" style="25" customWidth="1"/>
    <col min="7925" max="7925" width="9.42578125" style="25" customWidth="1"/>
    <col min="7926" max="7933" width="7.5703125" style="25" customWidth="1"/>
    <col min="7934" max="7936" width="16" style="25" customWidth="1"/>
    <col min="7937" max="7937" width="7.5703125" style="25" customWidth="1"/>
    <col min="7938" max="8178" width="9.140625" style="25"/>
    <col min="8179" max="8179" width="27.28515625" style="25" bestFit="1" customWidth="1"/>
    <col min="8180" max="8180" width="6.85546875" style="25" customWidth="1"/>
    <col min="8181" max="8181" width="9.42578125" style="25" customWidth="1"/>
    <col min="8182" max="8189" width="7.5703125" style="25" customWidth="1"/>
    <col min="8190" max="8192" width="16" style="25" customWidth="1"/>
    <col min="8193" max="8193" width="7.5703125" style="25" customWidth="1"/>
    <col min="8194" max="8434" width="9.140625" style="25"/>
    <col min="8435" max="8435" width="27.28515625" style="25" bestFit="1" customWidth="1"/>
    <col min="8436" max="8436" width="6.85546875" style="25" customWidth="1"/>
    <col min="8437" max="8437" width="9.42578125" style="25" customWidth="1"/>
    <col min="8438" max="8445" width="7.5703125" style="25" customWidth="1"/>
    <col min="8446" max="8448" width="16" style="25" customWidth="1"/>
    <col min="8449" max="8449" width="7.5703125" style="25" customWidth="1"/>
    <col min="8450" max="8690" width="9.140625" style="25"/>
    <col min="8691" max="8691" width="27.28515625" style="25" bestFit="1" customWidth="1"/>
    <col min="8692" max="8692" width="6.85546875" style="25" customWidth="1"/>
    <col min="8693" max="8693" width="9.42578125" style="25" customWidth="1"/>
    <col min="8694" max="8701" width="7.5703125" style="25" customWidth="1"/>
    <col min="8702" max="8704" width="16" style="25" customWidth="1"/>
    <col min="8705" max="8705" width="7.5703125" style="25" customWidth="1"/>
    <col min="8706" max="8946" width="9.140625" style="25"/>
    <col min="8947" max="8947" width="27.28515625" style="25" bestFit="1" customWidth="1"/>
    <col min="8948" max="8948" width="6.85546875" style="25" customWidth="1"/>
    <col min="8949" max="8949" width="9.42578125" style="25" customWidth="1"/>
    <col min="8950" max="8957" width="7.5703125" style="25" customWidth="1"/>
    <col min="8958" max="8960" width="16" style="25" customWidth="1"/>
    <col min="8961" max="8961" width="7.5703125" style="25" customWidth="1"/>
    <col min="8962" max="9202" width="9.140625" style="25"/>
    <col min="9203" max="9203" width="27.28515625" style="25" bestFit="1" customWidth="1"/>
    <col min="9204" max="9204" width="6.85546875" style="25" customWidth="1"/>
    <col min="9205" max="9205" width="9.42578125" style="25" customWidth="1"/>
    <col min="9206" max="9213" width="7.5703125" style="25" customWidth="1"/>
    <col min="9214" max="9216" width="16" style="25" customWidth="1"/>
    <col min="9217" max="9217" width="7.5703125" style="25" customWidth="1"/>
    <col min="9218" max="9458" width="9.140625" style="25"/>
    <col min="9459" max="9459" width="27.28515625" style="25" bestFit="1" customWidth="1"/>
    <col min="9460" max="9460" width="6.85546875" style="25" customWidth="1"/>
    <col min="9461" max="9461" width="9.42578125" style="25" customWidth="1"/>
    <col min="9462" max="9469" width="7.5703125" style="25" customWidth="1"/>
    <col min="9470" max="9472" width="16" style="25" customWidth="1"/>
    <col min="9473" max="9473" width="7.5703125" style="25" customWidth="1"/>
    <col min="9474" max="9714" width="9.140625" style="25"/>
    <col min="9715" max="9715" width="27.28515625" style="25" bestFit="1" customWidth="1"/>
    <col min="9716" max="9716" width="6.85546875" style="25" customWidth="1"/>
    <col min="9717" max="9717" width="9.42578125" style="25" customWidth="1"/>
    <col min="9718" max="9725" width="7.5703125" style="25" customWidth="1"/>
    <col min="9726" max="9728" width="16" style="25" customWidth="1"/>
    <col min="9729" max="9729" width="7.5703125" style="25" customWidth="1"/>
    <col min="9730" max="9970" width="9.140625" style="25"/>
    <col min="9971" max="9971" width="27.28515625" style="25" bestFit="1" customWidth="1"/>
    <col min="9972" max="9972" width="6.85546875" style="25" customWidth="1"/>
    <col min="9973" max="9973" width="9.42578125" style="25" customWidth="1"/>
    <col min="9974" max="9981" width="7.5703125" style="25" customWidth="1"/>
    <col min="9982" max="9984" width="16" style="25" customWidth="1"/>
    <col min="9985" max="9985" width="7.5703125" style="25" customWidth="1"/>
    <col min="9986" max="10226" width="9.140625" style="25"/>
    <col min="10227" max="10227" width="27.28515625" style="25" bestFit="1" customWidth="1"/>
    <col min="10228" max="10228" width="6.85546875" style="25" customWidth="1"/>
    <col min="10229" max="10229" width="9.42578125" style="25" customWidth="1"/>
    <col min="10230" max="10237" width="7.5703125" style="25" customWidth="1"/>
    <col min="10238" max="10240" width="16" style="25" customWidth="1"/>
    <col min="10241" max="10241" width="7.5703125" style="25" customWidth="1"/>
    <col min="10242" max="10482" width="9.140625" style="25"/>
    <col min="10483" max="10483" width="27.28515625" style="25" bestFit="1" customWidth="1"/>
    <col min="10484" max="10484" width="6.85546875" style="25" customWidth="1"/>
    <col min="10485" max="10485" width="9.42578125" style="25" customWidth="1"/>
    <col min="10486" max="10493" width="7.5703125" style="25" customWidth="1"/>
    <col min="10494" max="10496" width="16" style="25" customWidth="1"/>
    <col min="10497" max="10497" width="7.5703125" style="25" customWidth="1"/>
    <col min="10498" max="10738" width="9.140625" style="25"/>
    <col min="10739" max="10739" width="27.28515625" style="25" bestFit="1" customWidth="1"/>
    <col min="10740" max="10740" width="6.85546875" style="25" customWidth="1"/>
    <col min="10741" max="10741" width="9.42578125" style="25" customWidth="1"/>
    <col min="10742" max="10749" width="7.5703125" style="25" customWidth="1"/>
    <col min="10750" max="10752" width="16" style="25" customWidth="1"/>
    <col min="10753" max="10753" width="7.5703125" style="25" customWidth="1"/>
    <col min="10754" max="10994" width="9.140625" style="25"/>
    <col min="10995" max="10995" width="27.28515625" style="25" bestFit="1" customWidth="1"/>
    <col min="10996" max="10996" width="6.85546875" style="25" customWidth="1"/>
    <col min="10997" max="10997" width="9.42578125" style="25" customWidth="1"/>
    <col min="10998" max="11005" width="7.5703125" style="25" customWidth="1"/>
    <col min="11006" max="11008" width="16" style="25" customWidth="1"/>
    <col min="11009" max="11009" width="7.5703125" style="25" customWidth="1"/>
    <col min="11010" max="11250" width="9.140625" style="25"/>
    <col min="11251" max="11251" width="27.28515625" style="25" bestFit="1" customWidth="1"/>
    <col min="11252" max="11252" width="6.85546875" style="25" customWidth="1"/>
    <col min="11253" max="11253" width="9.42578125" style="25" customWidth="1"/>
    <col min="11254" max="11261" width="7.5703125" style="25" customWidth="1"/>
    <col min="11262" max="11264" width="16" style="25" customWidth="1"/>
    <col min="11265" max="11265" width="7.5703125" style="25" customWidth="1"/>
    <col min="11266" max="11506" width="9.140625" style="25"/>
    <col min="11507" max="11507" width="27.28515625" style="25" bestFit="1" customWidth="1"/>
    <col min="11508" max="11508" width="6.85546875" style="25" customWidth="1"/>
    <col min="11509" max="11509" width="9.42578125" style="25" customWidth="1"/>
    <col min="11510" max="11517" width="7.5703125" style="25" customWidth="1"/>
    <col min="11518" max="11520" width="16" style="25" customWidth="1"/>
    <col min="11521" max="11521" width="7.5703125" style="25" customWidth="1"/>
    <col min="11522" max="11762" width="9.140625" style="25"/>
    <col min="11763" max="11763" width="27.28515625" style="25" bestFit="1" customWidth="1"/>
    <col min="11764" max="11764" width="6.85546875" style="25" customWidth="1"/>
    <col min="11765" max="11765" width="9.42578125" style="25" customWidth="1"/>
    <col min="11766" max="11773" width="7.5703125" style="25" customWidth="1"/>
    <col min="11774" max="11776" width="16" style="25" customWidth="1"/>
    <col min="11777" max="11777" width="7.5703125" style="25" customWidth="1"/>
    <col min="11778" max="12018" width="9.140625" style="25"/>
    <col min="12019" max="12019" width="27.28515625" style="25" bestFit="1" customWidth="1"/>
    <col min="12020" max="12020" width="6.85546875" style="25" customWidth="1"/>
    <col min="12021" max="12021" width="9.42578125" style="25" customWidth="1"/>
    <col min="12022" max="12029" width="7.5703125" style="25" customWidth="1"/>
    <col min="12030" max="12032" width="16" style="25" customWidth="1"/>
    <col min="12033" max="12033" width="7.5703125" style="25" customWidth="1"/>
    <col min="12034" max="12274" width="9.140625" style="25"/>
    <col min="12275" max="12275" width="27.28515625" style="25" bestFit="1" customWidth="1"/>
    <col min="12276" max="12276" width="6.85546875" style="25" customWidth="1"/>
    <col min="12277" max="12277" width="9.42578125" style="25" customWidth="1"/>
    <col min="12278" max="12285" width="7.5703125" style="25" customWidth="1"/>
    <col min="12286" max="12288" width="16" style="25" customWidth="1"/>
    <col min="12289" max="12289" width="7.5703125" style="25" customWidth="1"/>
    <col min="12290" max="12530" width="9.140625" style="25"/>
    <col min="12531" max="12531" width="27.28515625" style="25" bestFit="1" customWidth="1"/>
    <col min="12532" max="12532" width="6.85546875" style="25" customWidth="1"/>
    <col min="12533" max="12533" width="9.42578125" style="25" customWidth="1"/>
    <col min="12534" max="12541" width="7.5703125" style="25" customWidth="1"/>
    <col min="12542" max="12544" width="16" style="25" customWidth="1"/>
    <col min="12545" max="12545" width="7.5703125" style="25" customWidth="1"/>
    <col min="12546" max="12786" width="9.140625" style="25"/>
    <col min="12787" max="12787" width="27.28515625" style="25" bestFit="1" customWidth="1"/>
    <col min="12788" max="12788" width="6.85546875" style="25" customWidth="1"/>
    <col min="12789" max="12789" width="9.42578125" style="25" customWidth="1"/>
    <col min="12790" max="12797" width="7.5703125" style="25" customWidth="1"/>
    <col min="12798" max="12800" width="16" style="25" customWidth="1"/>
    <col min="12801" max="12801" width="7.5703125" style="25" customWidth="1"/>
    <col min="12802" max="13042" width="9.140625" style="25"/>
    <col min="13043" max="13043" width="27.28515625" style="25" bestFit="1" customWidth="1"/>
    <col min="13044" max="13044" width="6.85546875" style="25" customWidth="1"/>
    <col min="13045" max="13045" width="9.42578125" style="25" customWidth="1"/>
    <col min="13046" max="13053" width="7.5703125" style="25" customWidth="1"/>
    <col min="13054" max="13056" width="16" style="25" customWidth="1"/>
    <col min="13057" max="13057" width="7.5703125" style="25" customWidth="1"/>
    <col min="13058" max="13298" width="9.140625" style="25"/>
    <col min="13299" max="13299" width="27.28515625" style="25" bestFit="1" customWidth="1"/>
    <col min="13300" max="13300" width="6.85546875" style="25" customWidth="1"/>
    <col min="13301" max="13301" width="9.42578125" style="25" customWidth="1"/>
    <col min="13302" max="13309" width="7.5703125" style="25" customWidth="1"/>
    <col min="13310" max="13312" width="16" style="25" customWidth="1"/>
    <col min="13313" max="13313" width="7.5703125" style="25" customWidth="1"/>
    <col min="13314" max="13554" width="9.140625" style="25"/>
    <col min="13555" max="13555" width="27.28515625" style="25" bestFit="1" customWidth="1"/>
    <col min="13556" max="13556" width="6.85546875" style="25" customWidth="1"/>
    <col min="13557" max="13557" width="9.42578125" style="25" customWidth="1"/>
    <col min="13558" max="13565" width="7.5703125" style="25" customWidth="1"/>
    <col min="13566" max="13568" width="16" style="25" customWidth="1"/>
    <col min="13569" max="13569" width="7.5703125" style="25" customWidth="1"/>
    <col min="13570" max="13810" width="9.140625" style="25"/>
    <col min="13811" max="13811" width="27.28515625" style="25" bestFit="1" customWidth="1"/>
    <col min="13812" max="13812" width="6.85546875" style="25" customWidth="1"/>
    <col min="13813" max="13813" width="9.42578125" style="25" customWidth="1"/>
    <col min="13814" max="13821" width="7.5703125" style="25" customWidth="1"/>
    <col min="13822" max="13824" width="16" style="25" customWidth="1"/>
    <col min="13825" max="13825" width="7.5703125" style="25" customWidth="1"/>
    <col min="13826" max="14066" width="9.140625" style="25"/>
    <col min="14067" max="14067" width="27.28515625" style="25" bestFit="1" customWidth="1"/>
    <col min="14068" max="14068" width="6.85546875" style="25" customWidth="1"/>
    <col min="14069" max="14069" width="9.42578125" style="25" customWidth="1"/>
    <col min="14070" max="14077" width="7.5703125" style="25" customWidth="1"/>
    <col min="14078" max="14080" width="16" style="25" customWidth="1"/>
    <col min="14081" max="14081" width="7.5703125" style="25" customWidth="1"/>
    <col min="14082" max="14322" width="9.140625" style="25"/>
    <col min="14323" max="14323" width="27.28515625" style="25" bestFit="1" customWidth="1"/>
    <col min="14324" max="14324" width="6.85546875" style="25" customWidth="1"/>
    <col min="14325" max="14325" width="9.42578125" style="25" customWidth="1"/>
    <col min="14326" max="14333" width="7.5703125" style="25" customWidth="1"/>
    <col min="14334" max="14336" width="16" style="25" customWidth="1"/>
    <col min="14337" max="14337" width="7.5703125" style="25" customWidth="1"/>
    <col min="14338" max="14578" width="9.140625" style="25"/>
    <col min="14579" max="14579" width="27.28515625" style="25" bestFit="1" customWidth="1"/>
    <col min="14580" max="14580" width="6.85546875" style="25" customWidth="1"/>
    <col min="14581" max="14581" width="9.42578125" style="25" customWidth="1"/>
    <col min="14582" max="14589" width="7.5703125" style="25" customWidth="1"/>
    <col min="14590" max="14592" width="16" style="25" customWidth="1"/>
    <col min="14593" max="14593" width="7.5703125" style="25" customWidth="1"/>
    <col min="14594" max="14834" width="9.140625" style="25"/>
    <col min="14835" max="14835" width="27.28515625" style="25" bestFit="1" customWidth="1"/>
    <col min="14836" max="14836" width="6.85546875" style="25" customWidth="1"/>
    <col min="14837" max="14837" width="9.42578125" style="25" customWidth="1"/>
    <col min="14838" max="14845" width="7.5703125" style="25" customWidth="1"/>
    <col min="14846" max="14848" width="16" style="25" customWidth="1"/>
    <col min="14849" max="14849" width="7.5703125" style="25" customWidth="1"/>
    <col min="14850" max="15090" width="9.140625" style="25"/>
    <col min="15091" max="15091" width="27.28515625" style="25" bestFit="1" customWidth="1"/>
    <col min="15092" max="15092" width="6.85546875" style="25" customWidth="1"/>
    <col min="15093" max="15093" width="9.42578125" style="25" customWidth="1"/>
    <col min="15094" max="15101" width="7.5703125" style="25" customWidth="1"/>
    <col min="15102" max="15104" width="16" style="25" customWidth="1"/>
    <col min="15105" max="15105" width="7.5703125" style="25" customWidth="1"/>
    <col min="15106" max="15346" width="9.140625" style="25"/>
    <col min="15347" max="15347" width="27.28515625" style="25" bestFit="1" customWidth="1"/>
    <col min="15348" max="15348" width="6.85546875" style="25" customWidth="1"/>
    <col min="15349" max="15349" width="9.42578125" style="25" customWidth="1"/>
    <col min="15350" max="15357" width="7.5703125" style="25" customWidth="1"/>
    <col min="15358" max="15360" width="16" style="25" customWidth="1"/>
    <col min="15361" max="15361" width="7.5703125" style="25" customWidth="1"/>
    <col min="15362" max="15602" width="9.140625" style="25"/>
    <col min="15603" max="15603" width="27.28515625" style="25" bestFit="1" customWidth="1"/>
    <col min="15604" max="15604" width="6.85546875" style="25" customWidth="1"/>
    <col min="15605" max="15605" width="9.42578125" style="25" customWidth="1"/>
    <col min="15606" max="15613" width="7.5703125" style="25" customWidth="1"/>
    <col min="15614" max="15616" width="16" style="25" customWidth="1"/>
    <col min="15617" max="15617" width="7.5703125" style="25" customWidth="1"/>
    <col min="15618" max="15858" width="9.140625" style="25"/>
    <col min="15859" max="15859" width="27.28515625" style="25" bestFit="1" customWidth="1"/>
    <col min="15860" max="15860" width="6.85546875" style="25" customWidth="1"/>
    <col min="15861" max="15861" width="9.42578125" style="25" customWidth="1"/>
    <col min="15862" max="15869" width="7.5703125" style="25" customWidth="1"/>
    <col min="15870" max="15872" width="16" style="25" customWidth="1"/>
    <col min="15873" max="15873" width="7.5703125" style="25" customWidth="1"/>
    <col min="15874" max="16114" width="9.140625" style="25"/>
    <col min="16115" max="16115" width="27.28515625" style="25" bestFit="1" customWidth="1"/>
    <col min="16116" max="16116" width="6.85546875" style="25" customWidth="1"/>
    <col min="16117" max="16117" width="9.42578125" style="25" customWidth="1"/>
    <col min="16118" max="16125" width="7.5703125" style="25" customWidth="1"/>
    <col min="16126" max="16128" width="16" style="25" customWidth="1"/>
    <col min="16129" max="16129" width="7.5703125" style="25" customWidth="1"/>
    <col min="16130" max="16384" width="9.140625" style="25"/>
  </cols>
  <sheetData>
    <row r="1" spans="1:7" ht="16.5" customHeight="1">
      <c r="A1" s="4" t="s">
        <v>68</v>
      </c>
    </row>
    <row r="2" spans="1:7">
      <c r="A2" s="4" t="s">
        <v>117</v>
      </c>
    </row>
    <row r="4" spans="1:7" s="58" customFormat="1">
      <c r="B4" s="58" t="s">
        <v>47</v>
      </c>
      <c r="C4" s="58" t="s">
        <v>48</v>
      </c>
      <c r="D4" s="58" t="s">
        <v>49</v>
      </c>
      <c r="E4" s="58" t="s">
        <v>18</v>
      </c>
    </row>
    <row r="5" spans="1:7">
      <c r="A5" s="4" t="s">
        <v>2</v>
      </c>
      <c r="B5" s="32">
        <v>8.6824172111000006</v>
      </c>
      <c r="C5" s="32">
        <v>0.67104077490000003</v>
      </c>
      <c r="D5" s="32">
        <v>7.4346699706999999</v>
      </c>
      <c r="E5" s="32">
        <v>19.804573101999999</v>
      </c>
      <c r="F5" s="19"/>
      <c r="G5" s="20"/>
    </row>
    <row r="6" spans="1:7">
      <c r="A6" s="20" t="s">
        <v>39</v>
      </c>
      <c r="B6" s="32">
        <v>16.025413135000001</v>
      </c>
      <c r="C6" s="32">
        <v>0.3887659262</v>
      </c>
      <c r="D6" s="32">
        <v>5.1629032442999998</v>
      </c>
      <c r="E6" s="32">
        <v>16.171057007999998</v>
      </c>
      <c r="F6" s="19"/>
      <c r="G6" s="20"/>
    </row>
    <row r="7" spans="1:7">
      <c r="A7" s="20" t="s">
        <v>40</v>
      </c>
      <c r="B7" s="32">
        <v>5.5852854662000002</v>
      </c>
      <c r="C7" s="32">
        <v>1.1411560407000001</v>
      </c>
      <c r="D7" s="32">
        <v>12.077825424</v>
      </c>
      <c r="E7" s="32">
        <v>15.156347827999999</v>
      </c>
      <c r="F7" s="19"/>
      <c r="G7" s="20"/>
    </row>
    <row r="8" spans="1:7">
      <c r="A8" s="20" t="s">
        <v>41</v>
      </c>
      <c r="B8" s="32">
        <v>4.3964920377999999</v>
      </c>
      <c r="C8" s="32">
        <v>5.1003923378999998</v>
      </c>
      <c r="D8" s="32">
        <v>7.2697899838</v>
      </c>
      <c r="E8" s="32">
        <v>13.858758366</v>
      </c>
      <c r="F8" s="19"/>
      <c r="G8" s="20"/>
    </row>
    <row r="9" spans="1:7">
      <c r="A9" s="20"/>
      <c r="E9" s="20"/>
      <c r="F9" s="20"/>
      <c r="G9" s="20"/>
    </row>
    <row r="10" spans="1:7">
      <c r="A10" s="20" t="s">
        <v>118</v>
      </c>
      <c r="E10" s="20"/>
      <c r="F10" s="20"/>
      <c r="G10" s="20"/>
    </row>
    <row r="11" spans="1:7">
      <c r="A11" s="20" t="s">
        <v>119</v>
      </c>
      <c r="E11" s="20"/>
      <c r="F11" s="20"/>
      <c r="G11" s="20"/>
    </row>
    <row r="12" spans="1:7">
      <c r="A12" s="20" t="s">
        <v>44</v>
      </c>
      <c r="E12" s="20"/>
      <c r="F12" s="20"/>
      <c r="G12" s="20"/>
    </row>
    <row r="13" spans="1:7">
      <c r="A13" s="20" t="s">
        <v>45</v>
      </c>
      <c r="E13" s="20"/>
      <c r="F13" s="20"/>
      <c r="G13" s="20"/>
    </row>
    <row r="14" spans="1:7">
      <c r="A14" s="20" t="s">
        <v>46</v>
      </c>
      <c r="E14" s="20"/>
      <c r="F14" s="20"/>
      <c r="G14" s="20"/>
    </row>
    <row r="15" spans="1:7">
      <c r="A15" s="20"/>
      <c r="E15" s="20"/>
      <c r="F15" s="20"/>
      <c r="G15" s="20"/>
    </row>
    <row r="16" spans="1:7">
      <c r="A16" s="20"/>
      <c r="E16" s="20"/>
      <c r="F16" s="20"/>
      <c r="G16" s="20"/>
    </row>
    <row r="17" spans="1:7">
      <c r="F17" s="20"/>
      <c r="G17" s="20"/>
    </row>
    <row r="18" spans="1:7">
      <c r="F18" s="20"/>
    </row>
    <row r="19" spans="1:7">
      <c r="A19" s="1"/>
      <c r="C19" s="20"/>
    </row>
    <row r="20" spans="1:7">
      <c r="C20" s="20"/>
    </row>
    <row r="21" spans="1:7">
      <c r="A21" s="20"/>
      <c r="B21" s="19"/>
      <c r="C21" s="20"/>
    </row>
    <row r="22" spans="1:7">
      <c r="A22" s="20"/>
      <c r="C22" s="20"/>
    </row>
    <row r="23" spans="1:7">
      <c r="A23" s="20"/>
      <c r="C23" s="20"/>
    </row>
    <row r="24" spans="1:7">
      <c r="A24" s="20"/>
      <c r="C24" s="20"/>
    </row>
    <row r="25" spans="1:7">
      <c r="A25" s="20"/>
      <c r="C25" s="20"/>
    </row>
    <row r="26" spans="1:7">
      <c r="A26" s="20"/>
      <c r="C26" s="20"/>
    </row>
    <row r="27" spans="1:7">
      <c r="A27" s="20"/>
      <c r="C27" s="20"/>
      <c r="D27" s="20"/>
    </row>
    <row r="28" spans="1:7">
      <c r="A28" s="20"/>
      <c r="E28" s="20"/>
      <c r="F28" s="20"/>
      <c r="G28" s="20"/>
    </row>
    <row r="29" spans="1:7">
      <c r="A29" s="20"/>
      <c r="E29" s="20"/>
      <c r="F29" s="20"/>
      <c r="G29" s="20"/>
    </row>
    <row r="30" spans="1:7">
      <c r="A30" s="20"/>
      <c r="E30" s="20"/>
      <c r="F30" s="20"/>
      <c r="G30" s="20"/>
    </row>
    <row r="31" spans="1:7">
      <c r="A31" s="20"/>
      <c r="E31" s="20"/>
      <c r="F31" s="20"/>
      <c r="G31" s="20"/>
    </row>
    <row r="32" spans="1:7">
      <c r="A32" s="20"/>
      <c r="E32" s="20"/>
      <c r="F32" s="20"/>
      <c r="G32" s="20"/>
    </row>
    <row r="33" spans="1:7">
      <c r="A33" s="20"/>
      <c r="E33" s="20"/>
      <c r="F33" s="20"/>
      <c r="G33" s="20"/>
    </row>
    <row r="34" spans="1:7">
      <c r="A34" s="20"/>
      <c r="E34" s="20"/>
      <c r="F34" s="20"/>
      <c r="G34" s="20"/>
    </row>
    <row r="35" spans="1:7">
      <c r="A35" s="20"/>
      <c r="E35" s="20"/>
      <c r="F35" s="20"/>
      <c r="G35" s="20"/>
    </row>
    <row r="36" spans="1:7">
      <c r="A36" s="20"/>
      <c r="E36" s="20"/>
      <c r="F36" s="20"/>
      <c r="G36" s="20"/>
    </row>
    <row r="37" spans="1:7">
      <c r="A37" s="20"/>
      <c r="E37" s="20"/>
      <c r="F37" s="20"/>
      <c r="G37" s="20"/>
    </row>
    <row r="38" spans="1:7">
      <c r="A38" s="20"/>
      <c r="E38" s="20"/>
      <c r="F38" s="20"/>
      <c r="G38" s="20"/>
    </row>
    <row r="39" spans="1:7">
      <c r="A39" s="20"/>
      <c r="E39" s="20"/>
      <c r="F39" s="20"/>
      <c r="G39" s="20"/>
    </row>
    <row r="40" spans="1:7">
      <c r="A40" s="20"/>
      <c r="E40" s="20"/>
      <c r="F40" s="20"/>
      <c r="G40" s="20"/>
    </row>
    <row r="41" spans="1:7">
      <c r="A41" s="20"/>
      <c r="E41" s="20"/>
      <c r="F41" s="20"/>
      <c r="G41" s="20"/>
    </row>
    <row r="42" spans="1:7">
      <c r="A42" s="20"/>
      <c r="E42" s="20"/>
      <c r="F42" s="20"/>
      <c r="G42" s="20"/>
    </row>
    <row r="43" spans="1:7">
      <c r="A43" s="20"/>
      <c r="E43" s="20"/>
      <c r="F43" s="20"/>
      <c r="G43" s="20"/>
    </row>
    <row r="44" spans="1:7">
      <c r="A44" s="20"/>
      <c r="E44" s="20"/>
      <c r="F44" s="20"/>
      <c r="G44" s="20"/>
    </row>
    <row r="45" spans="1:7">
      <c r="A45" s="20"/>
      <c r="E45" s="20"/>
      <c r="F45" s="20"/>
      <c r="G45" s="20"/>
    </row>
    <row r="46" spans="1:7">
      <c r="A46" s="20"/>
      <c r="E46" s="20"/>
      <c r="F46" s="20"/>
      <c r="G46" s="20"/>
    </row>
    <row r="47" spans="1:7">
      <c r="A47" s="20"/>
      <c r="E47" s="20"/>
      <c r="F47" s="20"/>
      <c r="G47" s="20"/>
    </row>
    <row r="48" spans="1:7">
      <c r="A48" s="20"/>
      <c r="E48" s="20"/>
      <c r="F48" s="20"/>
      <c r="G48" s="20"/>
    </row>
    <row r="49" spans="1:7">
      <c r="A49" s="20"/>
      <c r="E49" s="20"/>
      <c r="F49" s="20"/>
      <c r="G49" s="20"/>
    </row>
    <row r="50" spans="1:7">
      <c r="A50" s="20"/>
      <c r="E50" s="20"/>
      <c r="F50" s="20"/>
      <c r="G50" s="20"/>
    </row>
    <row r="51" spans="1:7">
      <c r="A51" s="20"/>
      <c r="E51" s="20"/>
      <c r="F51" s="20"/>
      <c r="G51" s="20"/>
    </row>
    <row r="52" spans="1:7">
      <c r="A52" s="20"/>
      <c r="E52" s="20"/>
      <c r="F52" s="20"/>
      <c r="G52" s="20"/>
    </row>
    <row r="53" spans="1:7">
      <c r="A53" s="20"/>
      <c r="E53" s="20"/>
      <c r="F53" s="20"/>
      <c r="G53" s="20"/>
    </row>
    <row r="54" spans="1:7">
      <c r="A54" s="20"/>
      <c r="E54" s="20"/>
      <c r="F54" s="20"/>
      <c r="G54" s="20"/>
    </row>
    <row r="55" spans="1:7">
      <c r="A55" s="20"/>
      <c r="E55" s="20"/>
      <c r="F55" s="20"/>
      <c r="G55" s="20"/>
    </row>
    <row r="56" spans="1:7">
      <c r="A56" s="20"/>
      <c r="E56" s="20"/>
      <c r="F56" s="20"/>
      <c r="G56" s="20"/>
    </row>
    <row r="57" spans="1:7">
      <c r="A57" s="20"/>
      <c r="E57" s="20"/>
      <c r="F57" s="20"/>
      <c r="G57" s="20"/>
    </row>
    <row r="58" spans="1:7">
      <c r="A58" s="20"/>
      <c r="E58" s="20"/>
      <c r="F58" s="20"/>
      <c r="G58" s="20"/>
    </row>
    <row r="59" spans="1:7">
      <c r="A59" s="20"/>
      <c r="E59" s="20"/>
      <c r="F59" s="20"/>
      <c r="G59" s="20"/>
    </row>
    <row r="60" spans="1:7">
      <c r="A60" s="20"/>
      <c r="E60" s="20"/>
      <c r="F60" s="20"/>
      <c r="G60" s="20"/>
    </row>
    <row r="61" spans="1:7">
      <c r="A61" s="20"/>
      <c r="E61" s="20"/>
      <c r="F61" s="20"/>
      <c r="G61" s="20"/>
    </row>
    <row r="62" spans="1:7">
      <c r="A62" s="20"/>
      <c r="E62" s="20"/>
      <c r="F62" s="20"/>
      <c r="G62" s="20"/>
    </row>
    <row r="63" spans="1:7">
      <c r="E63" s="21"/>
    </row>
    <row r="64" spans="1:7">
      <c r="E64" s="21"/>
    </row>
    <row r="65" spans="5:5">
      <c r="E65" s="21"/>
    </row>
    <row r="66" spans="5:5">
      <c r="E66" s="21"/>
    </row>
    <row r="67" spans="5:5">
      <c r="E67" s="21"/>
    </row>
    <row r="68" spans="5:5">
      <c r="E68" s="21"/>
    </row>
    <row r="69" spans="5:5">
      <c r="E69" s="21"/>
    </row>
    <row r="70" spans="5:5">
      <c r="E70" s="21"/>
    </row>
    <row r="71" spans="5:5">
      <c r="E71" s="21"/>
    </row>
    <row r="72" spans="5:5">
      <c r="E72" s="21"/>
    </row>
  </sheetData>
  <pageMargins left="0.75" right="0.75" top="1" bottom="1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/>
  </sheetViews>
  <sheetFormatPr defaultRowHeight="15"/>
  <cols>
    <col min="1" max="1" width="24.7109375" style="1" customWidth="1"/>
    <col min="2" max="4" width="16.7109375" style="3" customWidth="1"/>
    <col min="5" max="5" width="7.5703125" style="25" customWidth="1"/>
    <col min="6" max="7" width="9.140625" style="25"/>
    <col min="8" max="243" width="9.140625" style="3"/>
    <col min="244" max="244" width="27.28515625" style="3" bestFit="1" customWidth="1"/>
    <col min="245" max="245" width="6.85546875" style="3" customWidth="1"/>
    <col min="246" max="246" width="9.42578125" style="3" customWidth="1"/>
    <col min="247" max="254" width="7.5703125" style="3" customWidth="1"/>
    <col min="255" max="257" width="16" style="3" customWidth="1"/>
    <col min="258" max="258" width="7.5703125" style="3" customWidth="1"/>
    <col min="259" max="499" width="9.140625" style="3"/>
    <col min="500" max="500" width="27.28515625" style="3" bestFit="1" customWidth="1"/>
    <col min="501" max="501" width="6.85546875" style="3" customWidth="1"/>
    <col min="502" max="502" width="9.42578125" style="3" customWidth="1"/>
    <col min="503" max="510" width="7.5703125" style="3" customWidth="1"/>
    <col min="511" max="513" width="16" style="3" customWidth="1"/>
    <col min="514" max="514" width="7.5703125" style="3" customWidth="1"/>
    <col min="515" max="755" width="9.140625" style="3"/>
    <col min="756" max="756" width="27.28515625" style="3" bestFit="1" customWidth="1"/>
    <col min="757" max="757" width="6.85546875" style="3" customWidth="1"/>
    <col min="758" max="758" width="9.42578125" style="3" customWidth="1"/>
    <col min="759" max="766" width="7.5703125" style="3" customWidth="1"/>
    <col min="767" max="769" width="16" style="3" customWidth="1"/>
    <col min="770" max="770" width="7.5703125" style="3" customWidth="1"/>
    <col min="771" max="1011" width="9.140625" style="3"/>
    <col min="1012" max="1012" width="27.28515625" style="3" bestFit="1" customWidth="1"/>
    <col min="1013" max="1013" width="6.85546875" style="3" customWidth="1"/>
    <col min="1014" max="1014" width="9.42578125" style="3" customWidth="1"/>
    <col min="1015" max="1022" width="7.5703125" style="3" customWidth="1"/>
    <col min="1023" max="1025" width="16" style="3" customWidth="1"/>
    <col min="1026" max="1026" width="7.5703125" style="3" customWidth="1"/>
    <col min="1027" max="1267" width="9.140625" style="3"/>
    <col min="1268" max="1268" width="27.28515625" style="3" bestFit="1" customWidth="1"/>
    <col min="1269" max="1269" width="6.85546875" style="3" customWidth="1"/>
    <col min="1270" max="1270" width="9.42578125" style="3" customWidth="1"/>
    <col min="1271" max="1278" width="7.5703125" style="3" customWidth="1"/>
    <col min="1279" max="1281" width="16" style="3" customWidth="1"/>
    <col min="1282" max="1282" width="7.5703125" style="3" customWidth="1"/>
    <col min="1283" max="1523" width="9.140625" style="3"/>
    <col min="1524" max="1524" width="27.28515625" style="3" bestFit="1" customWidth="1"/>
    <col min="1525" max="1525" width="6.85546875" style="3" customWidth="1"/>
    <col min="1526" max="1526" width="9.42578125" style="3" customWidth="1"/>
    <col min="1527" max="1534" width="7.5703125" style="3" customWidth="1"/>
    <col min="1535" max="1537" width="16" style="3" customWidth="1"/>
    <col min="1538" max="1538" width="7.5703125" style="3" customWidth="1"/>
    <col min="1539" max="1779" width="9.140625" style="3"/>
    <col min="1780" max="1780" width="27.28515625" style="3" bestFit="1" customWidth="1"/>
    <col min="1781" max="1781" width="6.85546875" style="3" customWidth="1"/>
    <col min="1782" max="1782" width="9.42578125" style="3" customWidth="1"/>
    <col min="1783" max="1790" width="7.5703125" style="3" customWidth="1"/>
    <col min="1791" max="1793" width="16" style="3" customWidth="1"/>
    <col min="1794" max="1794" width="7.5703125" style="3" customWidth="1"/>
    <col min="1795" max="2035" width="9.140625" style="3"/>
    <col min="2036" max="2036" width="27.28515625" style="3" bestFit="1" customWidth="1"/>
    <col min="2037" max="2037" width="6.85546875" style="3" customWidth="1"/>
    <col min="2038" max="2038" width="9.42578125" style="3" customWidth="1"/>
    <col min="2039" max="2046" width="7.5703125" style="3" customWidth="1"/>
    <col min="2047" max="2049" width="16" style="3" customWidth="1"/>
    <col min="2050" max="2050" width="7.5703125" style="3" customWidth="1"/>
    <col min="2051" max="2291" width="9.140625" style="3"/>
    <col min="2292" max="2292" width="27.28515625" style="3" bestFit="1" customWidth="1"/>
    <col min="2293" max="2293" width="6.85546875" style="3" customWidth="1"/>
    <col min="2294" max="2294" width="9.42578125" style="3" customWidth="1"/>
    <col min="2295" max="2302" width="7.5703125" style="3" customWidth="1"/>
    <col min="2303" max="2305" width="16" style="3" customWidth="1"/>
    <col min="2306" max="2306" width="7.5703125" style="3" customWidth="1"/>
    <col min="2307" max="2547" width="9.140625" style="3"/>
    <col min="2548" max="2548" width="27.28515625" style="3" bestFit="1" customWidth="1"/>
    <col min="2549" max="2549" width="6.85546875" style="3" customWidth="1"/>
    <col min="2550" max="2550" width="9.42578125" style="3" customWidth="1"/>
    <col min="2551" max="2558" width="7.5703125" style="3" customWidth="1"/>
    <col min="2559" max="2561" width="16" style="3" customWidth="1"/>
    <col min="2562" max="2562" width="7.5703125" style="3" customWidth="1"/>
    <col min="2563" max="2803" width="9.140625" style="3"/>
    <col min="2804" max="2804" width="27.28515625" style="3" bestFit="1" customWidth="1"/>
    <col min="2805" max="2805" width="6.85546875" style="3" customWidth="1"/>
    <col min="2806" max="2806" width="9.42578125" style="3" customWidth="1"/>
    <col min="2807" max="2814" width="7.5703125" style="3" customWidth="1"/>
    <col min="2815" max="2817" width="16" style="3" customWidth="1"/>
    <col min="2818" max="2818" width="7.5703125" style="3" customWidth="1"/>
    <col min="2819" max="3059" width="9.140625" style="3"/>
    <col min="3060" max="3060" width="27.28515625" style="3" bestFit="1" customWidth="1"/>
    <col min="3061" max="3061" width="6.85546875" style="3" customWidth="1"/>
    <col min="3062" max="3062" width="9.42578125" style="3" customWidth="1"/>
    <col min="3063" max="3070" width="7.5703125" style="3" customWidth="1"/>
    <col min="3071" max="3073" width="16" style="3" customWidth="1"/>
    <col min="3074" max="3074" width="7.5703125" style="3" customWidth="1"/>
    <col min="3075" max="3315" width="9.140625" style="3"/>
    <col min="3316" max="3316" width="27.28515625" style="3" bestFit="1" customWidth="1"/>
    <col min="3317" max="3317" width="6.85546875" style="3" customWidth="1"/>
    <col min="3318" max="3318" width="9.42578125" style="3" customWidth="1"/>
    <col min="3319" max="3326" width="7.5703125" style="3" customWidth="1"/>
    <col min="3327" max="3329" width="16" style="3" customWidth="1"/>
    <col min="3330" max="3330" width="7.5703125" style="3" customWidth="1"/>
    <col min="3331" max="3571" width="9.140625" style="3"/>
    <col min="3572" max="3572" width="27.28515625" style="3" bestFit="1" customWidth="1"/>
    <col min="3573" max="3573" width="6.85546875" style="3" customWidth="1"/>
    <col min="3574" max="3574" width="9.42578125" style="3" customWidth="1"/>
    <col min="3575" max="3582" width="7.5703125" style="3" customWidth="1"/>
    <col min="3583" max="3585" width="16" style="3" customWidth="1"/>
    <col min="3586" max="3586" width="7.5703125" style="3" customWidth="1"/>
    <col min="3587" max="3827" width="9.140625" style="3"/>
    <col min="3828" max="3828" width="27.28515625" style="3" bestFit="1" customWidth="1"/>
    <col min="3829" max="3829" width="6.85546875" style="3" customWidth="1"/>
    <col min="3830" max="3830" width="9.42578125" style="3" customWidth="1"/>
    <col min="3831" max="3838" width="7.5703125" style="3" customWidth="1"/>
    <col min="3839" max="3841" width="16" style="3" customWidth="1"/>
    <col min="3842" max="3842" width="7.5703125" style="3" customWidth="1"/>
    <col min="3843" max="4083" width="9.140625" style="3"/>
    <col min="4084" max="4084" width="27.28515625" style="3" bestFit="1" customWidth="1"/>
    <col min="4085" max="4085" width="6.85546875" style="3" customWidth="1"/>
    <col min="4086" max="4086" width="9.42578125" style="3" customWidth="1"/>
    <col min="4087" max="4094" width="7.5703125" style="3" customWidth="1"/>
    <col min="4095" max="4097" width="16" style="3" customWidth="1"/>
    <col min="4098" max="4098" width="7.5703125" style="3" customWidth="1"/>
    <col min="4099" max="4339" width="9.140625" style="3"/>
    <col min="4340" max="4340" width="27.28515625" style="3" bestFit="1" customWidth="1"/>
    <col min="4341" max="4341" width="6.85546875" style="3" customWidth="1"/>
    <col min="4342" max="4342" width="9.42578125" style="3" customWidth="1"/>
    <col min="4343" max="4350" width="7.5703125" style="3" customWidth="1"/>
    <col min="4351" max="4353" width="16" style="3" customWidth="1"/>
    <col min="4354" max="4354" width="7.5703125" style="3" customWidth="1"/>
    <col min="4355" max="4595" width="9.140625" style="3"/>
    <col min="4596" max="4596" width="27.28515625" style="3" bestFit="1" customWidth="1"/>
    <col min="4597" max="4597" width="6.85546875" style="3" customWidth="1"/>
    <col min="4598" max="4598" width="9.42578125" style="3" customWidth="1"/>
    <col min="4599" max="4606" width="7.5703125" style="3" customWidth="1"/>
    <col min="4607" max="4609" width="16" style="3" customWidth="1"/>
    <col min="4610" max="4610" width="7.5703125" style="3" customWidth="1"/>
    <col min="4611" max="4851" width="9.140625" style="3"/>
    <col min="4852" max="4852" width="27.28515625" style="3" bestFit="1" customWidth="1"/>
    <col min="4853" max="4853" width="6.85546875" style="3" customWidth="1"/>
    <col min="4854" max="4854" width="9.42578125" style="3" customWidth="1"/>
    <col min="4855" max="4862" width="7.5703125" style="3" customWidth="1"/>
    <col min="4863" max="4865" width="16" style="3" customWidth="1"/>
    <col min="4866" max="4866" width="7.5703125" style="3" customWidth="1"/>
    <col min="4867" max="5107" width="9.140625" style="3"/>
    <col min="5108" max="5108" width="27.28515625" style="3" bestFit="1" customWidth="1"/>
    <col min="5109" max="5109" width="6.85546875" style="3" customWidth="1"/>
    <col min="5110" max="5110" width="9.42578125" style="3" customWidth="1"/>
    <col min="5111" max="5118" width="7.5703125" style="3" customWidth="1"/>
    <col min="5119" max="5121" width="16" style="3" customWidth="1"/>
    <col min="5122" max="5122" width="7.5703125" style="3" customWidth="1"/>
    <col min="5123" max="5363" width="9.140625" style="3"/>
    <col min="5364" max="5364" width="27.28515625" style="3" bestFit="1" customWidth="1"/>
    <col min="5365" max="5365" width="6.85546875" style="3" customWidth="1"/>
    <col min="5366" max="5366" width="9.42578125" style="3" customWidth="1"/>
    <col min="5367" max="5374" width="7.5703125" style="3" customWidth="1"/>
    <col min="5375" max="5377" width="16" style="3" customWidth="1"/>
    <col min="5378" max="5378" width="7.5703125" style="3" customWidth="1"/>
    <col min="5379" max="5619" width="9.140625" style="3"/>
    <col min="5620" max="5620" width="27.28515625" style="3" bestFit="1" customWidth="1"/>
    <col min="5621" max="5621" width="6.85546875" style="3" customWidth="1"/>
    <col min="5622" max="5622" width="9.42578125" style="3" customWidth="1"/>
    <col min="5623" max="5630" width="7.5703125" style="3" customWidth="1"/>
    <col min="5631" max="5633" width="16" style="3" customWidth="1"/>
    <col min="5634" max="5634" width="7.5703125" style="3" customWidth="1"/>
    <col min="5635" max="5875" width="9.140625" style="3"/>
    <col min="5876" max="5876" width="27.28515625" style="3" bestFit="1" customWidth="1"/>
    <col min="5877" max="5877" width="6.85546875" style="3" customWidth="1"/>
    <col min="5878" max="5878" width="9.42578125" style="3" customWidth="1"/>
    <col min="5879" max="5886" width="7.5703125" style="3" customWidth="1"/>
    <col min="5887" max="5889" width="16" style="3" customWidth="1"/>
    <col min="5890" max="5890" width="7.5703125" style="3" customWidth="1"/>
    <col min="5891" max="6131" width="9.140625" style="3"/>
    <col min="6132" max="6132" width="27.28515625" style="3" bestFit="1" customWidth="1"/>
    <col min="6133" max="6133" width="6.85546875" style="3" customWidth="1"/>
    <col min="6134" max="6134" width="9.42578125" style="3" customWidth="1"/>
    <col min="6135" max="6142" width="7.5703125" style="3" customWidth="1"/>
    <col min="6143" max="6145" width="16" style="3" customWidth="1"/>
    <col min="6146" max="6146" width="7.5703125" style="3" customWidth="1"/>
    <col min="6147" max="6387" width="9.140625" style="3"/>
    <col min="6388" max="6388" width="27.28515625" style="3" bestFit="1" customWidth="1"/>
    <col min="6389" max="6389" width="6.85546875" style="3" customWidth="1"/>
    <col min="6390" max="6390" width="9.42578125" style="3" customWidth="1"/>
    <col min="6391" max="6398" width="7.5703125" style="3" customWidth="1"/>
    <col min="6399" max="6401" width="16" style="3" customWidth="1"/>
    <col min="6402" max="6402" width="7.5703125" style="3" customWidth="1"/>
    <col min="6403" max="6643" width="9.140625" style="3"/>
    <col min="6644" max="6644" width="27.28515625" style="3" bestFit="1" customWidth="1"/>
    <col min="6645" max="6645" width="6.85546875" style="3" customWidth="1"/>
    <col min="6646" max="6646" width="9.42578125" style="3" customWidth="1"/>
    <col min="6647" max="6654" width="7.5703125" style="3" customWidth="1"/>
    <col min="6655" max="6657" width="16" style="3" customWidth="1"/>
    <col min="6658" max="6658" width="7.5703125" style="3" customWidth="1"/>
    <col min="6659" max="6899" width="9.140625" style="3"/>
    <col min="6900" max="6900" width="27.28515625" style="3" bestFit="1" customWidth="1"/>
    <col min="6901" max="6901" width="6.85546875" style="3" customWidth="1"/>
    <col min="6902" max="6902" width="9.42578125" style="3" customWidth="1"/>
    <col min="6903" max="6910" width="7.5703125" style="3" customWidth="1"/>
    <col min="6911" max="6913" width="16" style="3" customWidth="1"/>
    <col min="6914" max="6914" width="7.5703125" style="3" customWidth="1"/>
    <col min="6915" max="7155" width="9.140625" style="3"/>
    <col min="7156" max="7156" width="27.28515625" style="3" bestFit="1" customWidth="1"/>
    <col min="7157" max="7157" width="6.85546875" style="3" customWidth="1"/>
    <col min="7158" max="7158" width="9.42578125" style="3" customWidth="1"/>
    <col min="7159" max="7166" width="7.5703125" style="3" customWidth="1"/>
    <col min="7167" max="7169" width="16" style="3" customWidth="1"/>
    <col min="7170" max="7170" width="7.5703125" style="3" customWidth="1"/>
    <col min="7171" max="7411" width="9.140625" style="3"/>
    <col min="7412" max="7412" width="27.28515625" style="3" bestFit="1" customWidth="1"/>
    <col min="7413" max="7413" width="6.85546875" style="3" customWidth="1"/>
    <col min="7414" max="7414" width="9.42578125" style="3" customWidth="1"/>
    <col min="7415" max="7422" width="7.5703125" style="3" customWidth="1"/>
    <col min="7423" max="7425" width="16" style="3" customWidth="1"/>
    <col min="7426" max="7426" width="7.5703125" style="3" customWidth="1"/>
    <col min="7427" max="7667" width="9.140625" style="3"/>
    <col min="7668" max="7668" width="27.28515625" style="3" bestFit="1" customWidth="1"/>
    <col min="7669" max="7669" width="6.85546875" style="3" customWidth="1"/>
    <col min="7670" max="7670" width="9.42578125" style="3" customWidth="1"/>
    <col min="7671" max="7678" width="7.5703125" style="3" customWidth="1"/>
    <col min="7679" max="7681" width="16" style="3" customWidth="1"/>
    <col min="7682" max="7682" width="7.5703125" style="3" customWidth="1"/>
    <col min="7683" max="7923" width="9.140625" style="3"/>
    <col min="7924" max="7924" width="27.28515625" style="3" bestFit="1" customWidth="1"/>
    <col min="7925" max="7925" width="6.85546875" style="3" customWidth="1"/>
    <col min="7926" max="7926" width="9.42578125" style="3" customWidth="1"/>
    <col min="7927" max="7934" width="7.5703125" style="3" customWidth="1"/>
    <col min="7935" max="7937" width="16" style="3" customWidth="1"/>
    <col min="7938" max="7938" width="7.5703125" style="3" customWidth="1"/>
    <col min="7939" max="8179" width="9.140625" style="3"/>
    <col min="8180" max="8180" width="27.28515625" style="3" bestFit="1" customWidth="1"/>
    <col min="8181" max="8181" width="6.85546875" style="3" customWidth="1"/>
    <col min="8182" max="8182" width="9.42578125" style="3" customWidth="1"/>
    <col min="8183" max="8190" width="7.5703125" style="3" customWidth="1"/>
    <col min="8191" max="8193" width="16" style="3" customWidth="1"/>
    <col min="8194" max="8194" width="7.5703125" style="3" customWidth="1"/>
    <col min="8195" max="8435" width="9.140625" style="3"/>
    <col min="8436" max="8436" width="27.28515625" style="3" bestFit="1" customWidth="1"/>
    <col min="8437" max="8437" width="6.85546875" style="3" customWidth="1"/>
    <col min="8438" max="8438" width="9.42578125" style="3" customWidth="1"/>
    <col min="8439" max="8446" width="7.5703125" style="3" customWidth="1"/>
    <col min="8447" max="8449" width="16" style="3" customWidth="1"/>
    <col min="8450" max="8450" width="7.5703125" style="3" customWidth="1"/>
    <col min="8451" max="8691" width="9.140625" style="3"/>
    <col min="8692" max="8692" width="27.28515625" style="3" bestFit="1" customWidth="1"/>
    <col min="8693" max="8693" width="6.85546875" style="3" customWidth="1"/>
    <col min="8694" max="8694" width="9.42578125" style="3" customWidth="1"/>
    <col min="8695" max="8702" width="7.5703125" style="3" customWidth="1"/>
    <col min="8703" max="8705" width="16" style="3" customWidth="1"/>
    <col min="8706" max="8706" width="7.5703125" style="3" customWidth="1"/>
    <col min="8707" max="8947" width="9.140625" style="3"/>
    <col min="8948" max="8948" width="27.28515625" style="3" bestFit="1" customWidth="1"/>
    <col min="8949" max="8949" width="6.85546875" style="3" customWidth="1"/>
    <col min="8950" max="8950" width="9.42578125" style="3" customWidth="1"/>
    <col min="8951" max="8958" width="7.5703125" style="3" customWidth="1"/>
    <col min="8959" max="8961" width="16" style="3" customWidth="1"/>
    <col min="8962" max="8962" width="7.5703125" style="3" customWidth="1"/>
    <col min="8963" max="9203" width="9.140625" style="3"/>
    <col min="9204" max="9204" width="27.28515625" style="3" bestFit="1" customWidth="1"/>
    <col min="9205" max="9205" width="6.85546875" style="3" customWidth="1"/>
    <col min="9206" max="9206" width="9.42578125" style="3" customWidth="1"/>
    <col min="9207" max="9214" width="7.5703125" style="3" customWidth="1"/>
    <col min="9215" max="9217" width="16" style="3" customWidth="1"/>
    <col min="9218" max="9218" width="7.5703125" style="3" customWidth="1"/>
    <col min="9219" max="9459" width="9.140625" style="3"/>
    <col min="9460" max="9460" width="27.28515625" style="3" bestFit="1" customWidth="1"/>
    <col min="9461" max="9461" width="6.85546875" style="3" customWidth="1"/>
    <col min="9462" max="9462" width="9.42578125" style="3" customWidth="1"/>
    <col min="9463" max="9470" width="7.5703125" style="3" customWidth="1"/>
    <col min="9471" max="9473" width="16" style="3" customWidth="1"/>
    <col min="9474" max="9474" width="7.5703125" style="3" customWidth="1"/>
    <col min="9475" max="9715" width="9.140625" style="3"/>
    <col min="9716" max="9716" width="27.28515625" style="3" bestFit="1" customWidth="1"/>
    <col min="9717" max="9717" width="6.85546875" style="3" customWidth="1"/>
    <col min="9718" max="9718" width="9.42578125" style="3" customWidth="1"/>
    <col min="9719" max="9726" width="7.5703125" style="3" customWidth="1"/>
    <col min="9727" max="9729" width="16" style="3" customWidth="1"/>
    <col min="9730" max="9730" width="7.5703125" style="3" customWidth="1"/>
    <col min="9731" max="9971" width="9.140625" style="3"/>
    <col min="9972" max="9972" width="27.28515625" style="3" bestFit="1" customWidth="1"/>
    <col min="9973" max="9973" width="6.85546875" style="3" customWidth="1"/>
    <col min="9974" max="9974" width="9.42578125" style="3" customWidth="1"/>
    <col min="9975" max="9982" width="7.5703125" style="3" customWidth="1"/>
    <col min="9983" max="9985" width="16" style="3" customWidth="1"/>
    <col min="9986" max="9986" width="7.5703125" style="3" customWidth="1"/>
    <col min="9987" max="10227" width="9.140625" style="3"/>
    <col min="10228" max="10228" width="27.28515625" style="3" bestFit="1" customWidth="1"/>
    <col min="10229" max="10229" width="6.85546875" style="3" customWidth="1"/>
    <col min="10230" max="10230" width="9.42578125" style="3" customWidth="1"/>
    <col min="10231" max="10238" width="7.5703125" style="3" customWidth="1"/>
    <col min="10239" max="10241" width="16" style="3" customWidth="1"/>
    <col min="10242" max="10242" width="7.5703125" style="3" customWidth="1"/>
    <col min="10243" max="10483" width="9.140625" style="3"/>
    <col min="10484" max="10484" width="27.28515625" style="3" bestFit="1" customWidth="1"/>
    <col min="10485" max="10485" width="6.85546875" style="3" customWidth="1"/>
    <col min="10486" max="10486" width="9.42578125" style="3" customWidth="1"/>
    <col min="10487" max="10494" width="7.5703125" style="3" customWidth="1"/>
    <col min="10495" max="10497" width="16" style="3" customWidth="1"/>
    <col min="10498" max="10498" width="7.5703125" style="3" customWidth="1"/>
    <col min="10499" max="10739" width="9.140625" style="3"/>
    <col min="10740" max="10740" width="27.28515625" style="3" bestFit="1" customWidth="1"/>
    <col min="10741" max="10741" width="6.85546875" style="3" customWidth="1"/>
    <col min="10742" max="10742" width="9.42578125" style="3" customWidth="1"/>
    <col min="10743" max="10750" width="7.5703125" style="3" customWidth="1"/>
    <col min="10751" max="10753" width="16" style="3" customWidth="1"/>
    <col min="10754" max="10754" width="7.5703125" style="3" customWidth="1"/>
    <col min="10755" max="10995" width="9.140625" style="3"/>
    <col min="10996" max="10996" width="27.28515625" style="3" bestFit="1" customWidth="1"/>
    <col min="10997" max="10997" width="6.85546875" style="3" customWidth="1"/>
    <col min="10998" max="10998" width="9.42578125" style="3" customWidth="1"/>
    <col min="10999" max="11006" width="7.5703125" style="3" customWidth="1"/>
    <col min="11007" max="11009" width="16" style="3" customWidth="1"/>
    <col min="11010" max="11010" width="7.5703125" style="3" customWidth="1"/>
    <col min="11011" max="11251" width="9.140625" style="3"/>
    <col min="11252" max="11252" width="27.28515625" style="3" bestFit="1" customWidth="1"/>
    <col min="11253" max="11253" width="6.85546875" style="3" customWidth="1"/>
    <col min="11254" max="11254" width="9.42578125" style="3" customWidth="1"/>
    <col min="11255" max="11262" width="7.5703125" style="3" customWidth="1"/>
    <col min="11263" max="11265" width="16" style="3" customWidth="1"/>
    <col min="11266" max="11266" width="7.5703125" style="3" customWidth="1"/>
    <col min="11267" max="11507" width="9.140625" style="3"/>
    <col min="11508" max="11508" width="27.28515625" style="3" bestFit="1" customWidth="1"/>
    <col min="11509" max="11509" width="6.85546875" style="3" customWidth="1"/>
    <col min="11510" max="11510" width="9.42578125" style="3" customWidth="1"/>
    <col min="11511" max="11518" width="7.5703125" style="3" customWidth="1"/>
    <col min="11519" max="11521" width="16" style="3" customWidth="1"/>
    <col min="11522" max="11522" width="7.5703125" style="3" customWidth="1"/>
    <col min="11523" max="11763" width="9.140625" style="3"/>
    <col min="11764" max="11764" width="27.28515625" style="3" bestFit="1" customWidth="1"/>
    <col min="11765" max="11765" width="6.85546875" style="3" customWidth="1"/>
    <col min="11766" max="11766" width="9.42578125" style="3" customWidth="1"/>
    <col min="11767" max="11774" width="7.5703125" style="3" customWidth="1"/>
    <col min="11775" max="11777" width="16" style="3" customWidth="1"/>
    <col min="11778" max="11778" width="7.5703125" style="3" customWidth="1"/>
    <col min="11779" max="12019" width="9.140625" style="3"/>
    <col min="12020" max="12020" width="27.28515625" style="3" bestFit="1" customWidth="1"/>
    <col min="12021" max="12021" width="6.85546875" style="3" customWidth="1"/>
    <col min="12022" max="12022" width="9.42578125" style="3" customWidth="1"/>
    <col min="12023" max="12030" width="7.5703125" style="3" customWidth="1"/>
    <col min="12031" max="12033" width="16" style="3" customWidth="1"/>
    <col min="12034" max="12034" width="7.5703125" style="3" customWidth="1"/>
    <col min="12035" max="12275" width="9.140625" style="3"/>
    <col min="12276" max="12276" width="27.28515625" style="3" bestFit="1" customWidth="1"/>
    <col min="12277" max="12277" width="6.85546875" style="3" customWidth="1"/>
    <col min="12278" max="12278" width="9.42578125" style="3" customWidth="1"/>
    <col min="12279" max="12286" width="7.5703125" style="3" customWidth="1"/>
    <col min="12287" max="12289" width="16" style="3" customWidth="1"/>
    <col min="12290" max="12290" width="7.5703125" style="3" customWidth="1"/>
    <col min="12291" max="12531" width="9.140625" style="3"/>
    <col min="12532" max="12532" width="27.28515625" style="3" bestFit="1" customWidth="1"/>
    <col min="12533" max="12533" width="6.85546875" style="3" customWidth="1"/>
    <col min="12534" max="12534" width="9.42578125" style="3" customWidth="1"/>
    <col min="12535" max="12542" width="7.5703125" style="3" customWidth="1"/>
    <col min="12543" max="12545" width="16" style="3" customWidth="1"/>
    <col min="12546" max="12546" width="7.5703125" style="3" customWidth="1"/>
    <col min="12547" max="12787" width="9.140625" style="3"/>
    <col min="12788" max="12788" width="27.28515625" style="3" bestFit="1" customWidth="1"/>
    <col min="12789" max="12789" width="6.85546875" style="3" customWidth="1"/>
    <col min="12790" max="12790" width="9.42578125" style="3" customWidth="1"/>
    <col min="12791" max="12798" width="7.5703125" style="3" customWidth="1"/>
    <col min="12799" max="12801" width="16" style="3" customWidth="1"/>
    <col min="12802" max="12802" width="7.5703125" style="3" customWidth="1"/>
    <col min="12803" max="13043" width="9.140625" style="3"/>
    <col min="13044" max="13044" width="27.28515625" style="3" bestFit="1" customWidth="1"/>
    <col min="13045" max="13045" width="6.85546875" style="3" customWidth="1"/>
    <col min="13046" max="13046" width="9.42578125" style="3" customWidth="1"/>
    <col min="13047" max="13054" width="7.5703125" style="3" customWidth="1"/>
    <col min="13055" max="13057" width="16" style="3" customWidth="1"/>
    <col min="13058" max="13058" width="7.5703125" style="3" customWidth="1"/>
    <col min="13059" max="13299" width="9.140625" style="3"/>
    <col min="13300" max="13300" width="27.28515625" style="3" bestFit="1" customWidth="1"/>
    <col min="13301" max="13301" width="6.85546875" style="3" customWidth="1"/>
    <col min="13302" max="13302" width="9.42578125" style="3" customWidth="1"/>
    <col min="13303" max="13310" width="7.5703125" style="3" customWidth="1"/>
    <col min="13311" max="13313" width="16" style="3" customWidth="1"/>
    <col min="13314" max="13314" width="7.5703125" style="3" customWidth="1"/>
    <col min="13315" max="13555" width="9.140625" style="3"/>
    <col min="13556" max="13556" width="27.28515625" style="3" bestFit="1" customWidth="1"/>
    <col min="13557" max="13557" width="6.85546875" style="3" customWidth="1"/>
    <col min="13558" max="13558" width="9.42578125" style="3" customWidth="1"/>
    <col min="13559" max="13566" width="7.5703125" style="3" customWidth="1"/>
    <col min="13567" max="13569" width="16" style="3" customWidth="1"/>
    <col min="13570" max="13570" width="7.5703125" style="3" customWidth="1"/>
    <col min="13571" max="13811" width="9.140625" style="3"/>
    <col min="13812" max="13812" width="27.28515625" style="3" bestFit="1" customWidth="1"/>
    <col min="13813" max="13813" width="6.85546875" style="3" customWidth="1"/>
    <col min="13814" max="13814" width="9.42578125" style="3" customWidth="1"/>
    <col min="13815" max="13822" width="7.5703125" style="3" customWidth="1"/>
    <col min="13823" max="13825" width="16" style="3" customWidth="1"/>
    <col min="13826" max="13826" width="7.5703125" style="3" customWidth="1"/>
    <col min="13827" max="14067" width="9.140625" style="3"/>
    <col min="14068" max="14068" width="27.28515625" style="3" bestFit="1" customWidth="1"/>
    <col min="14069" max="14069" width="6.85546875" style="3" customWidth="1"/>
    <col min="14070" max="14070" width="9.42578125" style="3" customWidth="1"/>
    <col min="14071" max="14078" width="7.5703125" style="3" customWidth="1"/>
    <col min="14079" max="14081" width="16" style="3" customWidth="1"/>
    <col min="14082" max="14082" width="7.5703125" style="3" customWidth="1"/>
    <col min="14083" max="14323" width="9.140625" style="3"/>
    <col min="14324" max="14324" width="27.28515625" style="3" bestFit="1" customWidth="1"/>
    <col min="14325" max="14325" width="6.85546875" style="3" customWidth="1"/>
    <col min="14326" max="14326" width="9.42578125" style="3" customWidth="1"/>
    <col min="14327" max="14334" width="7.5703125" style="3" customWidth="1"/>
    <col min="14335" max="14337" width="16" style="3" customWidth="1"/>
    <col min="14338" max="14338" width="7.5703125" style="3" customWidth="1"/>
    <col min="14339" max="14579" width="9.140625" style="3"/>
    <col min="14580" max="14580" width="27.28515625" style="3" bestFit="1" customWidth="1"/>
    <col min="14581" max="14581" width="6.85546875" style="3" customWidth="1"/>
    <col min="14582" max="14582" width="9.42578125" style="3" customWidth="1"/>
    <col min="14583" max="14590" width="7.5703125" style="3" customWidth="1"/>
    <col min="14591" max="14593" width="16" style="3" customWidth="1"/>
    <col min="14594" max="14594" width="7.5703125" style="3" customWidth="1"/>
    <col min="14595" max="14835" width="9.140625" style="3"/>
    <col min="14836" max="14836" width="27.28515625" style="3" bestFit="1" customWidth="1"/>
    <col min="14837" max="14837" width="6.85546875" style="3" customWidth="1"/>
    <col min="14838" max="14838" width="9.42578125" style="3" customWidth="1"/>
    <col min="14839" max="14846" width="7.5703125" style="3" customWidth="1"/>
    <col min="14847" max="14849" width="16" style="3" customWidth="1"/>
    <col min="14850" max="14850" width="7.5703125" style="3" customWidth="1"/>
    <col min="14851" max="15091" width="9.140625" style="3"/>
    <col min="15092" max="15092" width="27.28515625" style="3" bestFit="1" customWidth="1"/>
    <col min="15093" max="15093" width="6.85546875" style="3" customWidth="1"/>
    <col min="15094" max="15094" width="9.42578125" style="3" customWidth="1"/>
    <col min="15095" max="15102" width="7.5703125" style="3" customWidth="1"/>
    <col min="15103" max="15105" width="16" style="3" customWidth="1"/>
    <col min="15106" max="15106" width="7.5703125" style="3" customWidth="1"/>
    <col min="15107" max="15347" width="9.140625" style="3"/>
    <col min="15348" max="15348" width="27.28515625" style="3" bestFit="1" customWidth="1"/>
    <col min="15349" max="15349" width="6.85546875" style="3" customWidth="1"/>
    <col min="15350" max="15350" width="9.42578125" style="3" customWidth="1"/>
    <col min="15351" max="15358" width="7.5703125" style="3" customWidth="1"/>
    <col min="15359" max="15361" width="16" style="3" customWidth="1"/>
    <col min="15362" max="15362" width="7.5703125" style="3" customWidth="1"/>
    <col min="15363" max="15603" width="9.140625" style="3"/>
    <col min="15604" max="15604" width="27.28515625" style="3" bestFit="1" customWidth="1"/>
    <col min="15605" max="15605" width="6.85546875" style="3" customWidth="1"/>
    <col min="15606" max="15606" width="9.42578125" style="3" customWidth="1"/>
    <col min="15607" max="15614" width="7.5703125" style="3" customWidth="1"/>
    <col min="15615" max="15617" width="16" style="3" customWidth="1"/>
    <col min="15618" max="15618" width="7.5703125" style="3" customWidth="1"/>
    <col min="15619" max="15859" width="9.140625" style="3"/>
    <col min="15860" max="15860" width="27.28515625" style="3" bestFit="1" customWidth="1"/>
    <col min="15861" max="15861" width="6.85546875" style="3" customWidth="1"/>
    <col min="15862" max="15862" width="9.42578125" style="3" customWidth="1"/>
    <col min="15863" max="15870" width="7.5703125" style="3" customWidth="1"/>
    <col min="15871" max="15873" width="16" style="3" customWidth="1"/>
    <col min="15874" max="15874" width="7.5703125" style="3" customWidth="1"/>
    <col min="15875" max="16115" width="9.140625" style="3"/>
    <col min="16116" max="16116" width="27.28515625" style="3" bestFit="1" customWidth="1"/>
    <col min="16117" max="16117" width="6.85546875" style="3" customWidth="1"/>
    <col min="16118" max="16118" width="9.42578125" style="3" customWidth="1"/>
    <col min="16119" max="16126" width="7.5703125" style="3" customWidth="1"/>
    <col min="16127" max="16129" width="16" style="3" customWidth="1"/>
    <col min="16130" max="16130" width="7.5703125" style="3" customWidth="1"/>
    <col min="16131" max="16384" width="9.140625" style="3"/>
  </cols>
  <sheetData>
    <row r="1" spans="1:8" ht="16.5" customHeight="1">
      <c r="A1" s="1" t="s">
        <v>69</v>
      </c>
    </row>
    <row r="2" spans="1:8">
      <c r="A2" s="1" t="s">
        <v>120</v>
      </c>
    </row>
    <row r="4" spans="1:8" s="49" customFormat="1">
      <c r="B4" s="49" t="s">
        <v>15</v>
      </c>
      <c r="C4" s="49" t="s">
        <v>16</v>
      </c>
      <c r="D4" s="49" t="s">
        <v>24</v>
      </c>
      <c r="E4" s="58"/>
      <c r="F4" s="58"/>
      <c r="G4" s="58"/>
    </row>
    <row r="5" spans="1:8">
      <c r="A5" s="17" t="s">
        <v>25</v>
      </c>
      <c r="B5" s="29">
        <v>3.4151767795999999</v>
      </c>
      <c r="C5" s="29">
        <v>3.1376506610999999</v>
      </c>
      <c r="D5" s="29">
        <v>34.610488652000001</v>
      </c>
      <c r="E5" s="17"/>
      <c r="F5" s="18"/>
      <c r="G5" s="17"/>
      <c r="H5" s="17"/>
    </row>
    <row r="6" spans="1:8">
      <c r="A6" s="17" t="s">
        <v>58</v>
      </c>
      <c r="B6" s="29" t="s">
        <v>74</v>
      </c>
      <c r="C6" s="29" t="s">
        <v>74</v>
      </c>
      <c r="D6" s="29" t="s">
        <v>74</v>
      </c>
      <c r="E6" s="17"/>
      <c r="F6" s="18"/>
      <c r="G6" s="17"/>
      <c r="H6" s="17"/>
    </row>
    <row r="7" spans="1:8">
      <c r="A7" s="17" t="s">
        <v>59</v>
      </c>
      <c r="B7" s="29">
        <v>0.8369295148</v>
      </c>
      <c r="C7" s="29">
        <v>1.0592389172000001</v>
      </c>
      <c r="D7" s="29">
        <v>44.893422256999997</v>
      </c>
      <c r="E7" s="17"/>
      <c r="F7" s="18"/>
      <c r="G7" s="17"/>
      <c r="H7" s="17"/>
    </row>
    <row r="8" spans="1:8">
      <c r="A8" s="17" t="s">
        <v>8</v>
      </c>
      <c r="B8" s="31">
        <v>2.0361855855000002</v>
      </c>
      <c r="C8" s="31">
        <v>2.2571206783000002</v>
      </c>
      <c r="D8" s="31">
        <v>36.319937899000003</v>
      </c>
      <c r="E8" s="17"/>
      <c r="F8" s="18"/>
      <c r="G8" s="17"/>
      <c r="H8" s="17"/>
    </row>
    <row r="9" spans="1:8">
      <c r="A9" s="17" t="s">
        <v>9</v>
      </c>
      <c r="B9" s="31">
        <v>3.3253072068999998</v>
      </c>
      <c r="C9" s="31">
        <v>3.4623048821000002</v>
      </c>
      <c r="D9" s="31">
        <v>33.805214214999999</v>
      </c>
      <c r="E9" s="17"/>
      <c r="F9" s="18"/>
      <c r="G9" s="17"/>
      <c r="H9" s="17"/>
    </row>
    <row r="10" spans="1:8">
      <c r="A10" s="17" t="s">
        <v>10</v>
      </c>
      <c r="B10" s="31">
        <v>6.5533201960999996</v>
      </c>
      <c r="C10" s="31">
        <v>4.8806195865999999</v>
      </c>
      <c r="D10" s="31">
        <v>29.233307364000002</v>
      </c>
      <c r="E10" s="17"/>
      <c r="F10" s="18"/>
      <c r="G10" s="17"/>
      <c r="H10" s="17"/>
    </row>
    <row r="11" spans="1:8">
      <c r="A11" s="17"/>
      <c r="B11" s="14"/>
      <c r="C11" s="14"/>
      <c r="D11" s="14"/>
      <c r="E11" s="17"/>
      <c r="F11" s="17"/>
      <c r="G11" s="17"/>
      <c r="H11" s="17"/>
    </row>
    <row r="12" spans="1:8">
      <c r="A12" s="17" t="s">
        <v>118</v>
      </c>
      <c r="B12" s="14"/>
      <c r="C12" s="14"/>
      <c r="D12" s="14"/>
      <c r="E12" s="17"/>
      <c r="F12" s="17"/>
      <c r="G12" s="17"/>
      <c r="H12" s="17"/>
    </row>
    <row r="13" spans="1:8">
      <c r="A13" s="17" t="s">
        <v>119</v>
      </c>
      <c r="E13" s="17"/>
      <c r="F13" s="17"/>
      <c r="G13" s="17"/>
      <c r="H13" s="17"/>
    </row>
    <row r="14" spans="1:8">
      <c r="A14" s="17" t="s">
        <v>44</v>
      </c>
      <c r="E14" s="17"/>
      <c r="F14" s="17"/>
      <c r="G14" s="17"/>
      <c r="H14" s="17"/>
    </row>
    <row r="15" spans="1:8">
      <c r="A15" s="17" t="s">
        <v>45</v>
      </c>
      <c r="E15" s="17"/>
      <c r="F15" s="17"/>
      <c r="G15" s="17"/>
      <c r="H15" s="17"/>
    </row>
    <row r="16" spans="1:8">
      <c r="A16" s="17" t="s">
        <v>50</v>
      </c>
      <c r="E16" s="17"/>
      <c r="F16" s="17"/>
      <c r="G16" s="17"/>
      <c r="H16" s="17"/>
    </row>
    <row r="17" spans="1:8">
      <c r="A17" s="17" t="s">
        <v>75</v>
      </c>
      <c r="E17" s="17"/>
      <c r="F17" s="17"/>
      <c r="G17" s="17"/>
      <c r="H17" s="17"/>
    </row>
    <row r="18" spans="1:8">
      <c r="A18" s="17"/>
      <c r="E18" s="17"/>
      <c r="F18" s="17"/>
      <c r="G18" s="17"/>
    </row>
    <row r="19" spans="1:8">
      <c r="A19" s="17"/>
      <c r="C19" s="17"/>
      <c r="D19" s="17"/>
      <c r="E19" s="3"/>
      <c r="F19" s="3"/>
      <c r="G19" s="3"/>
    </row>
    <row r="20" spans="1:8">
      <c r="A20" s="17"/>
      <c r="C20" s="17"/>
      <c r="D20" s="17"/>
      <c r="E20" s="3"/>
      <c r="F20" s="3"/>
      <c r="G20" s="3"/>
    </row>
    <row r="21" spans="1:8">
      <c r="A21" s="17"/>
      <c r="C21" s="17"/>
      <c r="D21" s="17"/>
      <c r="E21" s="3"/>
      <c r="F21" s="3"/>
      <c r="G21" s="3"/>
    </row>
    <row r="22" spans="1:8">
      <c r="A22" s="17"/>
      <c r="C22" s="17"/>
      <c r="D22" s="17"/>
      <c r="E22" s="3"/>
      <c r="F22" s="3"/>
      <c r="G22" s="3"/>
    </row>
    <row r="23" spans="1:8">
      <c r="A23" s="17"/>
      <c r="C23" s="17"/>
      <c r="D23" s="17"/>
      <c r="E23" s="3"/>
      <c r="F23" s="3"/>
      <c r="G23" s="3"/>
    </row>
    <row r="24" spans="1:8">
      <c r="A24" s="17"/>
      <c r="C24" s="17"/>
      <c r="D24" s="17"/>
      <c r="E24" s="3"/>
      <c r="F24" s="3"/>
      <c r="G24" s="3"/>
    </row>
    <row r="25" spans="1:8">
      <c r="A25" s="17"/>
      <c r="C25" s="17"/>
      <c r="D25" s="17"/>
      <c r="E25" s="3"/>
      <c r="F25" s="3"/>
      <c r="G25" s="3"/>
    </row>
    <row r="26" spans="1:8">
      <c r="A26" s="17"/>
      <c r="C26" s="17"/>
      <c r="D26" s="17"/>
      <c r="E26" s="3"/>
      <c r="F26" s="3"/>
      <c r="G26" s="3"/>
    </row>
    <row r="27" spans="1:8">
      <c r="A27" s="17"/>
      <c r="C27" s="17"/>
      <c r="D27" s="17"/>
      <c r="E27" s="3"/>
      <c r="F27" s="3"/>
      <c r="G27" s="3"/>
    </row>
    <row r="28" spans="1:8">
      <c r="A28" s="17"/>
      <c r="D28" s="17"/>
      <c r="E28" s="17"/>
      <c r="F28" s="3"/>
      <c r="G28" s="3"/>
    </row>
    <row r="29" spans="1:8">
      <c r="A29" s="17"/>
      <c r="E29" s="17"/>
      <c r="F29" s="17"/>
      <c r="G29" s="17"/>
    </row>
    <row r="30" spans="1:8">
      <c r="A30" s="17"/>
      <c r="E30" s="17"/>
      <c r="F30" s="17"/>
      <c r="G30" s="17"/>
      <c r="H30" s="17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  <row r="44" spans="1:8">
      <c r="A44" s="17"/>
      <c r="E44" s="17"/>
      <c r="F44" s="17"/>
      <c r="G44" s="17"/>
      <c r="H44" s="17"/>
    </row>
    <row r="45" spans="1:8">
      <c r="A45" s="17"/>
      <c r="E45" s="17"/>
      <c r="F45" s="17"/>
      <c r="G45" s="17"/>
      <c r="H45" s="17"/>
    </row>
    <row r="46" spans="1:8">
      <c r="A46" s="17"/>
      <c r="E46" s="17"/>
      <c r="F46" s="17"/>
      <c r="G46" s="17"/>
      <c r="H46" s="17"/>
    </row>
    <row r="47" spans="1:8">
      <c r="A47" s="17"/>
      <c r="E47" s="17"/>
      <c r="F47" s="17"/>
      <c r="G47" s="17"/>
      <c r="H47" s="17"/>
    </row>
    <row r="48" spans="1:8">
      <c r="A48" s="17"/>
      <c r="E48" s="17"/>
      <c r="F48" s="17"/>
      <c r="G48" s="17"/>
      <c r="H48" s="17"/>
    </row>
    <row r="49" spans="1:8">
      <c r="A49" s="17"/>
      <c r="E49" s="17"/>
      <c r="F49" s="17"/>
      <c r="G49" s="17"/>
      <c r="H49" s="17"/>
    </row>
    <row r="50" spans="1:8">
      <c r="A50" s="17"/>
      <c r="E50" s="17"/>
      <c r="F50" s="17"/>
      <c r="G50" s="17"/>
      <c r="H50" s="17"/>
    </row>
    <row r="51" spans="1:8">
      <c r="A51" s="17"/>
      <c r="E51" s="17"/>
      <c r="F51" s="17"/>
      <c r="G51" s="17"/>
      <c r="H51" s="17"/>
    </row>
    <row r="52" spans="1:8">
      <c r="A52" s="17"/>
      <c r="E52" s="17"/>
      <c r="F52" s="17"/>
      <c r="G52" s="17"/>
      <c r="H52" s="17"/>
    </row>
    <row r="53" spans="1:8">
      <c r="A53" s="17"/>
      <c r="E53" s="17"/>
      <c r="F53" s="17"/>
      <c r="G53" s="17"/>
      <c r="H53" s="17"/>
    </row>
    <row r="54" spans="1:8">
      <c r="A54" s="17"/>
      <c r="E54" s="17"/>
      <c r="F54" s="17"/>
      <c r="G54" s="17"/>
      <c r="H54" s="17"/>
    </row>
    <row r="55" spans="1:8">
      <c r="A55" s="17"/>
      <c r="E55" s="17"/>
      <c r="F55" s="17"/>
      <c r="G55" s="17"/>
      <c r="H55" s="17"/>
    </row>
    <row r="56" spans="1:8">
      <c r="A56" s="17"/>
      <c r="E56" s="17"/>
      <c r="F56" s="17"/>
      <c r="G56" s="17"/>
      <c r="H56" s="17"/>
    </row>
    <row r="57" spans="1:8">
      <c r="A57" s="17"/>
      <c r="E57" s="17"/>
      <c r="F57" s="17"/>
      <c r="G57" s="17"/>
      <c r="H57" s="17"/>
    </row>
    <row r="58" spans="1:8">
      <c r="A58" s="17"/>
      <c r="E58" s="17"/>
      <c r="F58" s="17"/>
      <c r="G58" s="17"/>
      <c r="H58" s="17"/>
    </row>
    <row r="59" spans="1:8">
      <c r="A59" s="17"/>
      <c r="E59" s="17"/>
      <c r="F59" s="17"/>
      <c r="G59" s="17"/>
      <c r="H59" s="17"/>
    </row>
    <row r="60" spans="1:8">
      <c r="A60" s="17"/>
      <c r="E60" s="17"/>
      <c r="F60" s="17"/>
      <c r="G60" s="17"/>
      <c r="H60" s="17"/>
    </row>
    <row r="61" spans="1:8">
      <c r="A61" s="17"/>
      <c r="E61" s="17"/>
      <c r="F61" s="17"/>
      <c r="G61" s="17"/>
      <c r="H61" s="17"/>
    </row>
    <row r="62" spans="1:8">
      <c r="A62" s="17"/>
      <c r="E62" s="17"/>
      <c r="F62" s="17"/>
      <c r="G62" s="17"/>
      <c r="H62" s="17"/>
    </row>
    <row r="63" spans="1:8">
      <c r="A63" s="17"/>
      <c r="E63" s="17"/>
      <c r="F63" s="17"/>
      <c r="G63" s="17"/>
      <c r="H63" s="17"/>
    </row>
    <row r="64" spans="1:8">
      <c r="A64" s="17"/>
      <c r="E64" s="17"/>
      <c r="F64" s="17"/>
      <c r="G64" s="17"/>
      <c r="H64" s="17"/>
    </row>
    <row r="65" spans="1:8">
      <c r="A65" s="17"/>
      <c r="E65" s="17"/>
      <c r="F65" s="17"/>
      <c r="G65" s="17"/>
      <c r="H65" s="17"/>
    </row>
    <row r="66" spans="1:8">
      <c r="A66" s="17"/>
      <c r="E66" s="17"/>
      <c r="F66" s="17"/>
      <c r="G66" s="17"/>
      <c r="H66" s="17"/>
    </row>
    <row r="67" spans="1:8">
      <c r="A67" s="17"/>
      <c r="E67" s="17"/>
      <c r="F67" s="17"/>
      <c r="G67" s="17"/>
      <c r="H67" s="17"/>
    </row>
    <row r="68" spans="1:8">
      <c r="A68" s="17"/>
      <c r="E68" s="17"/>
      <c r="F68" s="17"/>
      <c r="G68" s="17"/>
      <c r="H68" s="17"/>
    </row>
    <row r="69" spans="1:8">
      <c r="A69" s="17"/>
      <c r="E69" s="17"/>
      <c r="F69" s="17"/>
      <c r="G69" s="17"/>
      <c r="H69" s="17"/>
    </row>
    <row r="70" spans="1:8">
      <c r="A70" s="17"/>
      <c r="E70" s="17"/>
      <c r="F70" s="17"/>
      <c r="G70" s="17"/>
      <c r="H70" s="17"/>
    </row>
    <row r="71" spans="1:8">
      <c r="A71" s="17"/>
      <c r="E71" s="17"/>
      <c r="F71" s="17"/>
      <c r="G71" s="17"/>
      <c r="H71" s="17"/>
    </row>
    <row r="72" spans="1:8">
      <c r="A72" s="17"/>
      <c r="E72" s="17"/>
      <c r="F72" s="17"/>
      <c r="G72" s="17"/>
      <c r="H72" s="17"/>
    </row>
    <row r="79" spans="1:8">
      <c r="A79" s="3"/>
      <c r="E79" s="3"/>
      <c r="F79" s="3"/>
      <c r="G79" s="3"/>
    </row>
    <row r="80" spans="1:8">
      <c r="A80" s="3"/>
      <c r="E80" s="3"/>
      <c r="F80" s="3"/>
      <c r="G80" s="3"/>
    </row>
    <row r="81" spans="1:7">
      <c r="A81" s="3"/>
      <c r="E81" s="3"/>
      <c r="F81" s="3"/>
      <c r="G81" s="3"/>
    </row>
    <row r="82" spans="1:7">
      <c r="A82" s="3"/>
      <c r="E82" s="3"/>
      <c r="F82" s="3"/>
      <c r="G82" s="3"/>
    </row>
    <row r="83" spans="1:7">
      <c r="A83" s="3"/>
      <c r="E83" s="3"/>
      <c r="F83" s="3"/>
      <c r="G83" s="3"/>
    </row>
    <row r="84" spans="1:7">
      <c r="A84" s="3"/>
      <c r="E84" s="3"/>
      <c r="F84" s="3"/>
      <c r="G84" s="3"/>
    </row>
    <row r="85" spans="1:7">
      <c r="A85" s="3"/>
      <c r="E85" s="3"/>
      <c r="F85" s="3"/>
      <c r="G85" s="3"/>
    </row>
    <row r="86" spans="1:7">
      <c r="A86" s="3"/>
      <c r="E86" s="3"/>
      <c r="F86" s="3"/>
      <c r="G86" s="3"/>
    </row>
    <row r="87" spans="1:7">
      <c r="A87" s="3"/>
      <c r="E87" s="3"/>
      <c r="F87" s="3"/>
      <c r="G87" s="3"/>
    </row>
    <row r="88" spans="1:7">
      <c r="A88" s="3"/>
      <c r="E88" s="3"/>
      <c r="F88" s="3"/>
      <c r="G88" s="3"/>
    </row>
    <row r="89" spans="1:7">
      <c r="A89" s="3"/>
      <c r="E89" s="3"/>
      <c r="F89" s="3"/>
      <c r="G89" s="3"/>
    </row>
    <row r="90" spans="1:7">
      <c r="A90" s="3"/>
      <c r="E90" s="3"/>
      <c r="F90" s="3"/>
      <c r="G90" s="3"/>
    </row>
    <row r="91" spans="1:7">
      <c r="A91" s="3"/>
      <c r="E91" s="3"/>
      <c r="F91" s="3"/>
      <c r="G91" s="3"/>
    </row>
    <row r="92" spans="1:7">
      <c r="A92" s="3"/>
      <c r="E92" s="3"/>
      <c r="F92" s="3"/>
      <c r="G92" s="3"/>
    </row>
    <row r="93" spans="1:7">
      <c r="A93" s="3"/>
      <c r="E93" s="3"/>
      <c r="F93" s="3"/>
      <c r="G93" s="3"/>
    </row>
    <row r="94" spans="1:7">
      <c r="A94" s="3"/>
      <c r="E94" s="3"/>
      <c r="F94" s="3"/>
      <c r="G94" s="3"/>
    </row>
    <row r="95" spans="1:7">
      <c r="A95" s="3"/>
      <c r="E95" s="3"/>
      <c r="F95" s="3"/>
      <c r="G95" s="3"/>
    </row>
    <row r="96" spans="1:7">
      <c r="A96" s="3"/>
      <c r="E96" s="3"/>
      <c r="F96" s="3"/>
      <c r="G96" s="3"/>
    </row>
    <row r="97" spans="1:7">
      <c r="A97" s="3"/>
      <c r="E97" s="3"/>
      <c r="F97" s="3"/>
      <c r="G97" s="3"/>
    </row>
    <row r="98" spans="1:7">
      <c r="A98" s="3"/>
      <c r="E98" s="3"/>
      <c r="F98" s="3"/>
      <c r="G98" s="3"/>
    </row>
    <row r="99" spans="1:7">
      <c r="A99" s="3"/>
      <c r="E99" s="3"/>
      <c r="F99" s="3"/>
      <c r="G99" s="3"/>
    </row>
    <row r="100" spans="1:7">
      <c r="A100" s="3"/>
      <c r="E100" s="3"/>
      <c r="F100" s="3"/>
      <c r="G100" s="3"/>
    </row>
    <row r="101" spans="1:7">
      <c r="A101" s="3"/>
      <c r="E101" s="3"/>
      <c r="F101" s="3"/>
      <c r="G101" s="3"/>
    </row>
  </sheetData>
  <pageMargins left="0.75" right="0.75" top="1" bottom="1" header="0.5" footer="0.5"/>
  <pageSetup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/>
  </sheetViews>
  <sheetFormatPr defaultRowHeight="15"/>
  <cols>
    <col min="1" max="1" width="24.7109375" style="1" customWidth="1"/>
    <col min="2" max="4" width="16.7109375" style="3" customWidth="1"/>
    <col min="5" max="5" width="7.5703125" style="25" customWidth="1"/>
    <col min="6" max="6" width="15.5703125" style="25" customWidth="1"/>
    <col min="7" max="7" width="9.140625" style="25"/>
    <col min="8" max="243" width="9.140625" style="3"/>
    <col min="244" max="244" width="27.28515625" style="3" bestFit="1" customWidth="1"/>
    <col min="245" max="245" width="6.85546875" style="3" customWidth="1"/>
    <col min="246" max="246" width="9.42578125" style="3" customWidth="1"/>
    <col min="247" max="254" width="7.5703125" style="3" customWidth="1"/>
    <col min="255" max="257" width="16" style="3" customWidth="1"/>
    <col min="258" max="258" width="7.5703125" style="3" customWidth="1"/>
    <col min="259" max="499" width="9.140625" style="3"/>
    <col min="500" max="500" width="27.28515625" style="3" bestFit="1" customWidth="1"/>
    <col min="501" max="501" width="6.85546875" style="3" customWidth="1"/>
    <col min="502" max="502" width="9.42578125" style="3" customWidth="1"/>
    <col min="503" max="510" width="7.5703125" style="3" customWidth="1"/>
    <col min="511" max="513" width="16" style="3" customWidth="1"/>
    <col min="514" max="514" width="7.5703125" style="3" customWidth="1"/>
    <col min="515" max="755" width="9.140625" style="3"/>
    <col min="756" max="756" width="27.28515625" style="3" bestFit="1" customWidth="1"/>
    <col min="757" max="757" width="6.85546875" style="3" customWidth="1"/>
    <col min="758" max="758" width="9.42578125" style="3" customWidth="1"/>
    <col min="759" max="766" width="7.5703125" style="3" customWidth="1"/>
    <col min="767" max="769" width="16" style="3" customWidth="1"/>
    <col min="770" max="770" width="7.5703125" style="3" customWidth="1"/>
    <col min="771" max="1011" width="9.140625" style="3"/>
    <col min="1012" max="1012" width="27.28515625" style="3" bestFit="1" customWidth="1"/>
    <col min="1013" max="1013" width="6.85546875" style="3" customWidth="1"/>
    <col min="1014" max="1014" width="9.42578125" style="3" customWidth="1"/>
    <col min="1015" max="1022" width="7.5703125" style="3" customWidth="1"/>
    <col min="1023" max="1025" width="16" style="3" customWidth="1"/>
    <col min="1026" max="1026" width="7.5703125" style="3" customWidth="1"/>
    <col min="1027" max="1267" width="9.140625" style="3"/>
    <col min="1268" max="1268" width="27.28515625" style="3" bestFit="1" customWidth="1"/>
    <col min="1269" max="1269" width="6.85546875" style="3" customWidth="1"/>
    <col min="1270" max="1270" width="9.42578125" style="3" customWidth="1"/>
    <col min="1271" max="1278" width="7.5703125" style="3" customWidth="1"/>
    <col min="1279" max="1281" width="16" style="3" customWidth="1"/>
    <col min="1282" max="1282" width="7.5703125" style="3" customWidth="1"/>
    <col min="1283" max="1523" width="9.140625" style="3"/>
    <col min="1524" max="1524" width="27.28515625" style="3" bestFit="1" customWidth="1"/>
    <col min="1525" max="1525" width="6.85546875" style="3" customWidth="1"/>
    <col min="1526" max="1526" width="9.42578125" style="3" customWidth="1"/>
    <col min="1527" max="1534" width="7.5703125" style="3" customWidth="1"/>
    <col min="1535" max="1537" width="16" style="3" customWidth="1"/>
    <col min="1538" max="1538" width="7.5703125" style="3" customWidth="1"/>
    <col min="1539" max="1779" width="9.140625" style="3"/>
    <col min="1780" max="1780" width="27.28515625" style="3" bestFit="1" customWidth="1"/>
    <col min="1781" max="1781" width="6.85546875" style="3" customWidth="1"/>
    <col min="1782" max="1782" width="9.42578125" style="3" customWidth="1"/>
    <col min="1783" max="1790" width="7.5703125" style="3" customWidth="1"/>
    <col min="1791" max="1793" width="16" style="3" customWidth="1"/>
    <col min="1794" max="1794" width="7.5703125" style="3" customWidth="1"/>
    <col min="1795" max="2035" width="9.140625" style="3"/>
    <col min="2036" max="2036" width="27.28515625" style="3" bestFit="1" customWidth="1"/>
    <col min="2037" max="2037" width="6.85546875" style="3" customWidth="1"/>
    <col min="2038" max="2038" width="9.42578125" style="3" customWidth="1"/>
    <col min="2039" max="2046" width="7.5703125" style="3" customWidth="1"/>
    <col min="2047" max="2049" width="16" style="3" customWidth="1"/>
    <col min="2050" max="2050" width="7.5703125" style="3" customWidth="1"/>
    <col min="2051" max="2291" width="9.140625" style="3"/>
    <col min="2292" max="2292" width="27.28515625" style="3" bestFit="1" customWidth="1"/>
    <col min="2293" max="2293" width="6.85546875" style="3" customWidth="1"/>
    <col min="2294" max="2294" width="9.42578125" style="3" customWidth="1"/>
    <col min="2295" max="2302" width="7.5703125" style="3" customWidth="1"/>
    <col min="2303" max="2305" width="16" style="3" customWidth="1"/>
    <col min="2306" max="2306" width="7.5703125" style="3" customWidth="1"/>
    <col min="2307" max="2547" width="9.140625" style="3"/>
    <col min="2548" max="2548" width="27.28515625" style="3" bestFit="1" customWidth="1"/>
    <col min="2549" max="2549" width="6.85546875" style="3" customWidth="1"/>
    <col min="2550" max="2550" width="9.42578125" style="3" customWidth="1"/>
    <col min="2551" max="2558" width="7.5703125" style="3" customWidth="1"/>
    <col min="2559" max="2561" width="16" style="3" customWidth="1"/>
    <col min="2562" max="2562" width="7.5703125" style="3" customWidth="1"/>
    <col min="2563" max="2803" width="9.140625" style="3"/>
    <col min="2804" max="2804" width="27.28515625" style="3" bestFit="1" customWidth="1"/>
    <col min="2805" max="2805" width="6.85546875" style="3" customWidth="1"/>
    <col min="2806" max="2806" width="9.42578125" style="3" customWidth="1"/>
    <col min="2807" max="2814" width="7.5703125" style="3" customWidth="1"/>
    <col min="2815" max="2817" width="16" style="3" customWidth="1"/>
    <col min="2818" max="2818" width="7.5703125" style="3" customWidth="1"/>
    <col min="2819" max="3059" width="9.140625" style="3"/>
    <col min="3060" max="3060" width="27.28515625" style="3" bestFit="1" customWidth="1"/>
    <col min="3061" max="3061" width="6.85546875" style="3" customWidth="1"/>
    <col min="3062" max="3062" width="9.42578125" style="3" customWidth="1"/>
    <col min="3063" max="3070" width="7.5703125" style="3" customWidth="1"/>
    <col min="3071" max="3073" width="16" style="3" customWidth="1"/>
    <col min="3074" max="3074" width="7.5703125" style="3" customWidth="1"/>
    <col min="3075" max="3315" width="9.140625" style="3"/>
    <col min="3316" max="3316" width="27.28515625" style="3" bestFit="1" customWidth="1"/>
    <col min="3317" max="3317" width="6.85546875" style="3" customWidth="1"/>
    <col min="3318" max="3318" width="9.42578125" style="3" customWidth="1"/>
    <col min="3319" max="3326" width="7.5703125" style="3" customWidth="1"/>
    <col min="3327" max="3329" width="16" style="3" customWidth="1"/>
    <col min="3330" max="3330" width="7.5703125" style="3" customWidth="1"/>
    <col min="3331" max="3571" width="9.140625" style="3"/>
    <col min="3572" max="3572" width="27.28515625" style="3" bestFit="1" customWidth="1"/>
    <col min="3573" max="3573" width="6.85546875" style="3" customWidth="1"/>
    <col min="3574" max="3574" width="9.42578125" style="3" customWidth="1"/>
    <col min="3575" max="3582" width="7.5703125" style="3" customWidth="1"/>
    <col min="3583" max="3585" width="16" style="3" customWidth="1"/>
    <col min="3586" max="3586" width="7.5703125" style="3" customWidth="1"/>
    <col min="3587" max="3827" width="9.140625" style="3"/>
    <col min="3828" max="3828" width="27.28515625" style="3" bestFit="1" customWidth="1"/>
    <col min="3829" max="3829" width="6.85546875" style="3" customWidth="1"/>
    <col min="3830" max="3830" width="9.42578125" style="3" customWidth="1"/>
    <col min="3831" max="3838" width="7.5703125" style="3" customWidth="1"/>
    <col min="3839" max="3841" width="16" style="3" customWidth="1"/>
    <col min="3842" max="3842" width="7.5703125" style="3" customWidth="1"/>
    <col min="3843" max="4083" width="9.140625" style="3"/>
    <col min="4084" max="4084" width="27.28515625" style="3" bestFit="1" customWidth="1"/>
    <col min="4085" max="4085" width="6.85546875" style="3" customWidth="1"/>
    <col min="4086" max="4086" width="9.42578125" style="3" customWidth="1"/>
    <col min="4087" max="4094" width="7.5703125" style="3" customWidth="1"/>
    <col min="4095" max="4097" width="16" style="3" customWidth="1"/>
    <col min="4098" max="4098" width="7.5703125" style="3" customWidth="1"/>
    <col min="4099" max="4339" width="9.140625" style="3"/>
    <col min="4340" max="4340" width="27.28515625" style="3" bestFit="1" customWidth="1"/>
    <col min="4341" max="4341" width="6.85546875" style="3" customWidth="1"/>
    <col min="4342" max="4342" width="9.42578125" style="3" customWidth="1"/>
    <col min="4343" max="4350" width="7.5703125" style="3" customWidth="1"/>
    <col min="4351" max="4353" width="16" style="3" customWidth="1"/>
    <col min="4354" max="4354" width="7.5703125" style="3" customWidth="1"/>
    <col min="4355" max="4595" width="9.140625" style="3"/>
    <col min="4596" max="4596" width="27.28515625" style="3" bestFit="1" customWidth="1"/>
    <col min="4597" max="4597" width="6.85546875" style="3" customWidth="1"/>
    <col min="4598" max="4598" width="9.42578125" style="3" customWidth="1"/>
    <col min="4599" max="4606" width="7.5703125" style="3" customWidth="1"/>
    <col min="4607" max="4609" width="16" style="3" customWidth="1"/>
    <col min="4610" max="4610" width="7.5703125" style="3" customWidth="1"/>
    <col min="4611" max="4851" width="9.140625" style="3"/>
    <col min="4852" max="4852" width="27.28515625" style="3" bestFit="1" customWidth="1"/>
    <col min="4853" max="4853" width="6.85546875" style="3" customWidth="1"/>
    <col min="4854" max="4854" width="9.42578125" style="3" customWidth="1"/>
    <col min="4855" max="4862" width="7.5703125" style="3" customWidth="1"/>
    <col min="4863" max="4865" width="16" style="3" customWidth="1"/>
    <col min="4866" max="4866" width="7.5703125" style="3" customWidth="1"/>
    <col min="4867" max="5107" width="9.140625" style="3"/>
    <col min="5108" max="5108" width="27.28515625" style="3" bestFit="1" customWidth="1"/>
    <col min="5109" max="5109" width="6.85546875" style="3" customWidth="1"/>
    <col min="5110" max="5110" width="9.42578125" style="3" customWidth="1"/>
    <col min="5111" max="5118" width="7.5703125" style="3" customWidth="1"/>
    <col min="5119" max="5121" width="16" style="3" customWidth="1"/>
    <col min="5122" max="5122" width="7.5703125" style="3" customWidth="1"/>
    <col min="5123" max="5363" width="9.140625" style="3"/>
    <col min="5364" max="5364" width="27.28515625" style="3" bestFit="1" customWidth="1"/>
    <col min="5365" max="5365" width="6.85546875" style="3" customWidth="1"/>
    <col min="5366" max="5366" width="9.42578125" style="3" customWidth="1"/>
    <col min="5367" max="5374" width="7.5703125" style="3" customWidth="1"/>
    <col min="5375" max="5377" width="16" style="3" customWidth="1"/>
    <col min="5378" max="5378" width="7.5703125" style="3" customWidth="1"/>
    <col min="5379" max="5619" width="9.140625" style="3"/>
    <col min="5620" max="5620" width="27.28515625" style="3" bestFit="1" customWidth="1"/>
    <col min="5621" max="5621" width="6.85546875" style="3" customWidth="1"/>
    <col min="5622" max="5622" width="9.42578125" style="3" customWidth="1"/>
    <col min="5623" max="5630" width="7.5703125" style="3" customWidth="1"/>
    <col min="5631" max="5633" width="16" style="3" customWidth="1"/>
    <col min="5634" max="5634" width="7.5703125" style="3" customWidth="1"/>
    <col min="5635" max="5875" width="9.140625" style="3"/>
    <col min="5876" max="5876" width="27.28515625" style="3" bestFit="1" customWidth="1"/>
    <col min="5877" max="5877" width="6.85546875" style="3" customWidth="1"/>
    <col min="5878" max="5878" width="9.42578125" style="3" customWidth="1"/>
    <col min="5879" max="5886" width="7.5703125" style="3" customWidth="1"/>
    <col min="5887" max="5889" width="16" style="3" customWidth="1"/>
    <col min="5890" max="5890" width="7.5703125" style="3" customWidth="1"/>
    <col min="5891" max="6131" width="9.140625" style="3"/>
    <col min="6132" max="6132" width="27.28515625" style="3" bestFit="1" customWidth="1"/>
    <col min="6133" max="6133" width="6.85546875" style="3" customWidth="1"/>
    <col min="6134" max="6134" width="9.42578125" style="3" customWidth="1"/>
    <col min="6135" max="6142" width="7.5703125" style="3" customWidth="1"/>
    <col min="6143" max="6145" width="16" style="3" customWidth="1"/>
    <col min="6146" max="6146" width="7.5703125" style="3" customWidth="1"/>
    <col min="6147" max="6387" width="9.140625" style="3"/>
    <col min="6388" max="6388" width="27.28515625" style="3" bestFit="1" customWidth="1"/>
    <col min="6389" max="6389" width="6.85546875" style="3" customWidth="1"/>
    <col min="6390" max="6390" width="9.42578125" style="3" customWidth="1"/>
    <col min="6391" max="6398" width="7.5703125" style="3" customWidth="1"/>
    <col min="6399" max="6401" width="16" style="3" customWidth="1"/>
    <col min="6402" max="6402" width="7.5703125" style="3" customWidth="1"/>
    <col min="6403" max="6643" width="9.140625" style="3"/>
    <col min="6644" max="6644" width="27.28515625" style="3" bestFit="1" customWidth="1"/>
    <col min="6645" max="6645" width="6.85546875" style="3" customWidth="1"/>
    <col min="6646" max="6646" width="9.42578125" style="3" customWidth="1"/>
    <col min="6647" max="6654" width="7.5703125" style="3" customWidth="1"/>
    <col min="6655" max="6657" width="16" style="3" customWidth="1"/>
    <col min="6658" max="6658" width="7.5703125" style="3" customWidth="1"/>
    <col min="6659" max="6899" width="9.140625" style="3"/>
    <col min="6900" max="6900" width="27.28515625" style="3" bestFit="1" customWidth="1"/>
    <col min="6901" max="6901" width="6.85546875" style="3" customWidth="1"/>
    <col min="6902" max="6902" width="9.42578125" style="3" customWidth="1"/>
    <col min="6903" max="6910" width="7.5703125" style="3" customWidth="1"/>
    <col min="6911" max="6913" width="16" style="3" customWidth="1"/>
    <col min="6914" max="6914" width="7.5703125" style="3" customWidth="1"/>
    <col min="6915" max="7155" width="9.140625" style="3"/>
    <col min="7156" max="7156" width="27.28515625" style="3" bestFit="1" customWidth="1"/>
    <col min="7157" max="7157" width="6.85546875" style="3" customWidth="1"/>
    <col min="7158" max="7158" width="9.42578125" style="3" customWidth="1"/>
    <col min="7159" max="7166" width="7.5703125" style="3" customWidth="1"/>
    <col min="7167" max="7169" width="16" style="3" customWidth="1"/>
    <col min="7170" max="7170" width="7.5703125" style="3" customWidth="1"/>
    <col min="7171" max="7411" width="9.140625" style="3"/>
    <col min="7412" max="7412" width="27.28515625" style="3" bestFit="1" customWidth="1"/>
    <col min="7413" max="7413" width="6.85546875" style="3" customWidth="1"/>
    <col min="7414" max="7414" width="9.42578125" style="3" customWidth="1"/>
    <col min="7415" max="7422" width="7.5703125" style="3" customWidth="1"/>
    <col min="7423" max="7425" width="16" style="3" customWidth="1"/>
    <col min="7426" max="7426" width="7.5703125" style="3" customWidth="1"/>
    <col min="7427" max="7667" width="9.140625" style="3"/>
    <col min="7668" max="7668" width="27.28515625" style="3" bestFit="1" customWidth="1"/>
    <col min="7669" max="7669" width="6.85546875" style="3" customWidth="1"/>
    <col min="7670" max="7670" width="9.42578125" style="3" customWidth="1"/>
    <col min="7671" max="7678" width="7.5703125" style="3" customWidth="1"/>
    <col min="7679" max="7681" width="16" style="3" customWidth="1"/>
    <col min="7682" max="7682" width="7.5703125" style="3" customWidth="1"/>
    <col min="7683" max="7923" width="9.140625" style="3"/>
    <col min="7924" max="7924" width="27.28515625" style="3" bestFit="1" customWidth="1"/>
    <col min="7925" max="7925" width="6.85546875" style="3" customWidth="1"/>
    <col min="7926" max="7926" width="9.42578125" style="3" customWidth="1"/>
    <col min="7927" max="7934" width="7.5703125" style="3" customWidth="1"/>
    <col min="7935" max="7937" width="16" style="3" customWidth="1"/>
    <col min="7938" max="7938" width="7.5703125" style="3" customWidth="1"/>
    <col min="7939" max="8179" width="9.140625" style="3"/>
    <col min="8180" max="8180" width="27.28515625" style="3" bestFit="1" customWidth="1"/>
    <col min="8181" max="8181" width="6.85546875" style="3" customWidth="1"/>
    <col min="8182" max="8182" width="9.42578125" style="3" customWidth="1"/>
    <col min="8183" max="8190" width="7.5703125" style="3" customWidth="1"/>
    <col min="8191" max="8193" width="16" style="3" customWidth="1"/>
    <col min="8194" max="8194" width="7.5703125" style="3" customWidth="1"/>
    <col min="8195" max="8435" width="9.140625" style="3"/>
    <col min="8436" max="8436" width="27.28515625" style="3" bestFit="1" customWidth="1"/>
    <col min="8437" max="8437" width="6.85546875" style="3" customWidth="1"/>
    <col min="8438" max="8438" width="9.42578125" style="3" customWidth="1"/>
    <col min="8439" max="8446" width="7.5703125" style="3" customWidth="1"/>
    <col min="8447" max="8449" width="16" style="3" customWidth="1"/>
    <col min="8450" max="8450" width="7.5703125" style="3" customWidth="1"/>
    <col min="8451" max="8691" width="9.140625" style="3"/>
    <col min="8692" max="8692" width="27.28515625" style="3" bestFit="1" customWidth="1"/>
    <col min="8693" max="8693" width="6.85546875" style="3" customWidth="1"/>
    <col min="8694" max="8694" width="9.42578125" style="3" customWidth="1"/>
    <col min="8695" max="8702" width="7.5703125" style="3" customWidth="1"/>
    <col min="8703" max="8705" width="16" style="3" customWidth="1"/>
    <col min="8706" max="8706" width="7.5703125" style="3" customWidth="1"/>
    <col min="8707" max="8947" width="9.140625" style="3"/>
    <col min="8948" max="8948" width="27.28515625" style="3" bestFit="1" customWidth="1"/>
    <col min="8949" max="8949" width="6.85546875" style="3" customWidth="1"/>
    <col min="8950" max="8950" width="9.42578125" style="3" customWidth="1"/>
    <col min="8951" max="8958" width="7.5703125" style="3" customWidth="1"/>
    <col min="8959" max="8961" width="16" style="3" customWidth="1"/>
    <col min="8962" max="8962" width="7.5703125" style="3" customWidth="1"/>
    <col min="8963" max="9203" width="9.140625" style="3"/>
    <col min="9204" max="9204" width="27.28515625" style="3" bestFit="1" customWidth="1"/>
    <col min="9205" max="9205" width="6.85546875" style="3" customWidth="1"/>
    <col min="9206" max="9206" width="9.42578125" style="3" customWidth="1"/>
    <col min="9207" max="9214" width="7.5703125" style="3" customWidth="1"/>
    <col min="9215" max="9217" width="16" style="3" customWidth="1"/>
    <col min="9218" max="9218" width="7.5703125" style="3" customWidth="1"/>
    <col min="9219" max="9459" width="9.140625" style="3"/>
    <col min="9460" max="9460" width="27.28515625" style="3" bestFit="1" customWidth="1"/>
    <col min="9461" max="9461" width="6.85546875" style="3" customWidth="1"/>
    <col min="9462" max="9462" width="9.42578125" style="3" customWidth="1"/>
    <col min="9463" max="9470" width="7.5703125" style="3" customWidth="1"/>
    <col min="9471" max="9473" width="16" style="3" customWidth="1"/>
    <col min="9474" max="9474" width="7.5703125" style="3" customWidth="1"/>
    <col min="9475" max="9715" width="9.140625" style="3"/>
    <col min="9716" max="9716" width="27.28515625" style="3" bestFit="1" customWidth="1"/>
    <col min="9717" max="9717" width="6.85546875" style="3" customWidth="1"/>
    <col min="9718" max="9718" width="9.42578125" style="3" customWidth="1"/>
    <col min="9719" max="9726" width="7.5703125" style="3" customWidth="1"/>
    <col min="9727" max="9729" width="16" style="3" customWidth="1"/>
    <col min="9730" max="9730" width="7.5703125" style="3" customWidth="1"/>
    <col min="9731" max="9971" width="9.140625" style="3"/>
    <col min="9972" max="9972" width="27.28515625" style="3" bestFit="1" customWidth="1"/>
    <col min="9973" max="9973" width="6.85546875" style="3" customWidth="1"/>
    <col min="9974" max="9974" width="9.42578125" style="3" customWidth="1"/>
    <col min="9975" max="9982" width="7.5703125" style="3" customWidth="1"/>
    <col min="9983" max="9985" width="16" style="3" customWidth="1"/>
    <col min="9986" max="9986" width="7.5703125" style="3" customWidth="1"/>
    <col min="9987" max="10227" width="9.140625" style="3"/>
    <col min="10228" max="10228" width="27.28515625" style="3" bestFit="1" customWidth="1"/>
    <col min="10229" max="10229" width="6.85546875" style="3" customWidth="1"/>
    <col min="10230" max="10230" width="9.42578125" style="3" customWidth="1"/>
    <col min="10231" max="10238" width="7.5703125" style="3" customWidth="1"/>
    <col min="10239" max="10241" width="16" style="3" customWidth="1"/>
    <col min="10242" max="10242" width="7.5703125" style="3" customWidth="1"/>
    <col min="10243" max="10483" width="9.140625" style="3"/>
    <col min="10484" max="10484" width="27.28515625" style="3" bestFit="1" customWidth="1"/>
    <col min="10485" max="10485" width="6.85546875" style="3" customWidth="1"/>
    <col min="10486" max="10486" width="9.42578125" style="3" customWidth="1"/>
    <col min="10487" max="10494" width="7.5703125" style="3" customWidth="1"/>
    <col min="10495" max="10497" width="16" style="3" customWidth="1"/>
    <col min="10498" max="10498" width="7.5703125" style="3" customWidth="1"/>
    <col min="10499" max="10739" width="9.140625" style="3"/>
    <col min="10740" max="10740" width="27.28515625" style="3" bestFit="1" customWidth="1"/>
    <col min="10741" max="10741" width="6.85546875" style="3" customWidth="1"/>
    <col min="10742" max="10742" width="9.42578125" style="3" customWidth="1"/>
    <col min="10743" max="10750" width="7.5703125" style="3" customWidth="1"/>
    <col min="10751" max="10753" width="16" style="3" customWidth="1"/>
    <col min="10754" max="10754" width="7.5703125" style="3" customWidth="1"/>
    <col min="10755" max="10995" width="9.140625" style="3"/>
    <col min="10996" max="10996" width="27.28515625" style="3" bestFit="1" customWidth="1"/>
    <col min="10997" max="10997" width="6.85546875" style="3" customWidth="1"/>
    <col min="10998" max="10998" width="9.42578125" style="3" customWidth="1"/>
    <col min="10999" max="11006" width="7.5703125" style="3" customWidth="1"/>
    <col min="11007" max="11009" width="16" style="3" customWidth="1"/>
    <col min="11010" max="11010" width="7.5703125" style="3" customWidth="1"/>
    <col min="11011" max="11251" width="9.140625" style="3"/>
    <col min="11252" max="11252" width="27.28515625" style="3" bestFit="1" customWidth="1"/>
    <col min="11253" max="11253" width="6.85546875" style="3" customWidth="1"/>
    <col min="11254" max="11254" width="9.42578125" style="3" customWidth="1"/>
    <col min="11255" max="11262" width="7.5703125" style="3" customWidth="1"/>
    <col min="11263" max="11265" width="16" style="3" customWidth="1"/>
    <col min="11266" max="11266" width="7.5703125" style="3" customWidth="1"/>
    <col min="11267" max="11507" width="9.140625" style="3"/>
    <col min="11508" max="11508" width="27.28515625" style="3" bestFit="1" customWidth="1"/>
    <col min="11509" max="11509" width="6.85546875" style="3" customWidth="1"/>
    <col min="11510" max="11510" width="9.42578125" style="3" customWidth="1"/>
    <col min="11511" max="11518" width="7.5703125" style="3" customWidth="1"/>
    <col min="11519" max="11521" width="16" style="3" customWidth="1"/>
    <col min="11522" max="11522" width="7.5703125" style="3" customWidth="1"/>
    <col min="11523" max="11763" width="9.140625" style="3"/>
    <col min="11764" max="11764" width="27.28515625" style="3" bestFit="1" customWidth="1"/>
    <col min="11765" max="11765" width="6.85546875" style="3" customWidth="1"/>
    <col min="11766" max="11766" width="9.42578125" style="3" customWidth="1"/>
    <col min="11767" max="11774" width="7.5703125" style="3" customWidth="1"/>
    <col min="11775" max="11777" width="16" style="3" customWidth="1"/>
    <col min="11778" max="11778" width="7.5703125" style="3" customWidth="1"/>
    <col min="11779" max="12019" width="9.140625" style="3"/>
    <col min="12020" max="12020" width="27.28515625" style="3" bestFit="1" customWidth="1"/>
    <col min="12021" max="12021" width="6.85546875" style="3" customWidth="1"/>
    <col min="12022" max="12022" width="9.42578125" style="3" customWidth="1"/>
    <col min="12023" max="12030" width="7.5703125" style="3" customWidth="1"/>
    <col min="12031" max="12033" width="16" style="3" customWidth="1"/>
    <col min="12034" max="12034" width="7.5703125" style="3" customWidth="1"/>
    <col min="12035" max="12275" width="9.140625" style="3"/>
    <col min="12276" max="12276" width="27.28515625" style="3" bestFit="1" customWidth="1"/>
    <col min="12277" max="12277" width="6.85546875" style="3" customWidth="1"/>
    <col min="12278" max="12278" width="9.42578125" style="3" customWidth="1"/>
    <col min="12279" max="12286" width="7.5703125" style="3" customWidth="1"/>
    <col min="12287" max="12289" width="16" style="3" customWidth="1"/>
    <col min="12290" max="12290" width="7.5703125" style="3" customWidth="1"/>
    <col min="12291" max="12531" width="9.140625" style="3"/>
    <col min="12532" max="12532" width="27.28515625" style="3" bestFit="1" customWidth="1"/>
    <col min="12533" max="12533" width="6.85546875" style="3" customWidth="1"/>
    <col min="12534" max="12534" width="9.42578125" style="3" customWidth="1"/>
    <col min="12535" max="12542" width="7.5703125" style="3" customWidth="1"/>
    <col min="12543" max="12545" width="16" style="3" customWidth="1"/>
    <col min="12546" max="12546" width="7.5703125" style="3" customWidth="1"/>
    <col min="12547" max="12787" width="9.140625" style="3"/>
    <col min="12788" max="12788" width="27.28515625" style="3" bestFit="1" customWidth="1"/>
    <col min="12789" max="12789" width="6.85546875" style="3" customWidth="1"/>
    <col min="12790" max="12790" width="9.42578125" style="3" customWidth="1"/>
    <col min="12791" max="12798" width="7.5703125" style="3" customWidth="1"/>
    <col min="12799" max="12801" width="16" style="3" customWidth="1"/>
    <col min="12802" max="12802" width="7.5703125" style="3" customWidth="1"/>
    <col min="12803" max="13043" width="9.140625" style="3"/>
    <col min="13044" max="13044" width="27.28515625" style="3" bestFit="1" customWidth="1"/>
    <col min="13045" max="13045" width="6.85546875" style="3" customWidth="1"/>
    <col min="13046" max="13046" width="9.42578125" style="3" customWidth="1"/>
    <col min="13047" max="13054" width="7.5703125" style="3" customWidth="1"/>
    <col min="13055" max="13057" width="16" style="3" customWidth="1"/>
    <col min="13058" max="13058" width="7.5703125" style="3" customWidth="1"/>
    <col min="13059" max="13299" width="9.140625" style="3"/>
    <col min="13300" max="13300" width="27.28515625" style="3" bestFit="1" customWidth="1"/>
    <col min="13301" max="13301" width="6.85546875" style="3" customWidth="1"/>
    <col min="13302" max="13302" width="9.42578125" style="3" customWidth="1"/>
    <col min="13303" max="13310" width="7.5703125" style="3" customWidth="1"/>
    <col min="13311" max="13313" width="16" style="3" customWidth="1"/>
    <col min="13314" max="13314" width="7.5703125" style="3" customWidth="1"/>
    <col min="13315" max="13555" width="9.140625" style="3"/>
    <col min="13556" max="13556" width="27.28515625" style="3" bestFit="1" customWidth="1"/>
    <col min="13557" max="13557" width="6.85546875" style="3" customWidth="1"/>
    <col min="13558" max="13558" width="9.42578125" style="3" customWidth="1"/>
    <col min="13559" max="13566" width="7.5703125" style="3" customWidth="1"/>
    <col min="13567" max="13569" width="16" style="3" customWidth="1"/>
    <col min="13570" max="13570" width="7.5703125" style="3" customWidth="1"/>
    <col min="13571" max="13811" width="9.140625" style="3"/>
    <col min="13812" max="13812" width="27.28515625" style="3" bestFit="1" customWidth="1"/>
    <col min="13813" max="13813" width="6.85546875" style="3" customWidth="1"/>
    <col min="13814" max="13814" width="9.42578125" style="3" customWidth="1"/>
    <col min="13815" max="13822" width="7.5703125" style="3" customWidth="1"/>
    <col min="13823" max="13825" width="16" style="3" customWidth="1"/>
    <col min="13826" max="13826" width="7.5703125" style="3" customWidth="1"/>
    <col min="13827" max="14067" width="9.140625" style="3"/>
    <col min="14068" max="14068" width="27.28515625" style="3" bestFit="1" customWidth="1"/>
    <col min="14069" max="14069" width="6.85546875" style="3" customWidth="1"/>
    <col min="14070" max="14070" width="9.42578125" style="3" customWidth="1"/>
    <col min="14071" max="14078" width="7.5703125" style="3" customWidth="1"/>
    <col min="14079" max="14081" width="16" style="3" customWidth="1"/>
    <col min="14082" max="14082" width="7.5703125" style="3" customWidth="1"/>
    <col min="14083" max="14323" width="9.140625" style="3"/>
    <col min="14324" max="14324" width="27.28515625" style="3" bestFit="1" customWidth="1"/>
    <col min="14325" max="14325" width="6.85546875" style="3" customWidth="1"/>
    <col min="14326" max="14326" width="9.42578125" style="3" customWidth="1"/>
    <col min="14327" max="14334" width="7.5703125" style="3" customWidth="1"/>
    <col min="14335" max="14337" width="16" style="3" customWidth="1"/>
    <col min="14338" max="14338" width="7.5703125" style="3" customWidth="1"/>
    <col min="14339" max="14579" width="9.140625" style="3"/>
    <col min="14580" max="14580" width="27.28515625" style="3" bestFit="1" customWidth="1"/>
    <col min="14581" max="14581" width="6.85546875" style="3" customWidth="1"/>
    <col min="14582" max="14582" width="9.42578125" style="3" customWidth="1"/>
    <col min="14583" max="14590" width="7.5703125" style="3" customWidth="1"/>
    <col min="14591" max="14593" width="16" style="3" customWidth="1"/>
    <col min="14594" max="14594" width="7.5703125" style="3" customWidth="1"/>
    <col min="14595" max="14835" width="9.140625" style="3"/>
    <col min="14836" max="14836" width="27.28515625" style="3" bestFit="1" customWidth="1"/>
    <col min="14837" max="14837" width="6.85546875" style="3" customWidth="1"/>
    <col min="14838" max="14838" width="9.42578125" style="3" customWidth="1"/>
    <col min="14839" max="14846" width="7.5703125" style="3" customWidth="1"/>
    <col min="14847" max="14849" width="16" style="3" customWidth="1"/>
    <col min="14850" max="14850" width="7.5703125" style="3" customWidth="1"/>
    <col min="14851" max="15091" width="9.140625" style="3"/>
    <col min="15092" max="15092" width="27.28515625" style="3" bestFit="1" customWidth="1"/>
    <col min="15093" max="15093" width="6.85546875" style="3" customWidth="1"/>
    <col min="15094" max="15094" width="9.42578125" style="3" customWidth="1"/>
    <col min="15095" max="15102" width="7.5703125" style="3" customWidth="1"/>
    <col min="15103" max="15105" width="16" style="3" customWidth="1"/>
    <col min="15106" max="15106" width="7.5703125" style="3" customWidth="1"/>
    <col min="15107" max="15347" width="9.140625" style="3"/>
    <col min="15348" max="15348" width="27.28515625" style="3" bestFit="1" customWidth="1"/>
    <col min="15349" max="15349" width="6.85546875" style="3" customWidth="1"/>
    <col min="15350" max="15350" width="9.42578125" style="3" customWidth="1"/>
    <col min="15351" max="15358" width="7.5703125" style="3" customWidth="1"/>
    <col min="15359" max="15361" width="16" style="3" customWidth="1"/>
    <col min="15362" max="15362" width="7.5703125" style="3" customWidth="1"/>
    <col min="15363" max="15603" width="9.140625" style="3"/>
    <col min="15604" max="15604" width="27.28515625" style="3" bestFit="1" customWidth="1"/>
    <col min="15605" max="15605" width="6.85546875" style="3" customWidth="1"/>
    <col min="15606" max="15606" width="9.42578125" style="3" customWidth="1"/>
    <col min="15607" max="15614" width="7.5703125" style="3" customWidth="1"/>
    <col min="15615" max="15617" width="16" style="3" customWidth="1"/>
    <col min="15618" max="15618" width="7.5703125" style="3" customWidth="1"/>
    <col min="15619" max="15859" width="9.140625" style="3"/>
    <col min="15860" max="15860" width="27.28515625" style="3" bestFit="1" customWidth="1"/>
    <col min="15861" max="15861" width="6.85546875" style="3" customWidth="1"/>
    <col min="15862" max="15862" width="9.42578125" style="3" customWidth="1"/>
    <col min="15863" max="15870" width="7.5703125" style="3" customWidth="1"/>
    <col min="15871" max="15873" width="16" style="3" customWidth="1"/>
    <col min="15874" max="15874" width="7.5703125" style="3" customWidth="1"/>
    <col min="15875" max="16115" width="9.140625" style="3"/>
    <col min="16116" max="16116" width="27.28515625" style="3" bestFit="1" customWidth="1"/>
    <col min="16117" max="16117" width="6.85546875" style="3" customWidth="1"/>
    <col min="16118" max="16118" width="9.42578125" style="3" customWidth="1"/>
    <col min="16119" max="16126" width="7.5703125" style="3" customWidth="1"/>
    <col min="16127" max="16129" width="16" style="3" customWidth="1"/>
    <col min="16130" max="16130" width="7.5703125" style="3" customWidth="1"/>
    <col min="16131" max="16384" width="9.140625" style="3"/>
  </cols>
  <sheetData>
    <row r="1" spans="1:8" ht="16.5" customHeight="1">
      <c r="A1" s="1" t="s">
        <v>129</v>
      </c>
    </row>
    <row r="2" spans="1:8">
      <c r="A2" s="1" t="s">
        <v>121</v>
      </c>
    </row>
    <row r="4" spans="1:8" s="49" customFormat="1">
      <c r="B4" s="49" t="s">
        <v>15</v>
      </c>
      <c r="C4" s="49" t="s">
        <v>16</v>
      </c>
      <c r="D4" s="49" t="s">
        <v>24</v>
      </c>
      <c r="E4" s="58"/>
      <c r="F4" s="58"/>
      <c r="G4" s="58"/>
    </row>
    <row r="5" spans="1:8">
      <c r="A5" s="17" t="s">
        <v>54</v>
      </c>
      <c r="B5" s="29">
        <v>4.6173830892999996</v>
      </c>
      <c r="C5" s="29">
        <v>4.1922531884999996</v>
      </c>
      <c r="D5" s="29">
        <v>36.431270666000003</v>
      </c>
      <c r="E5" s="18"/>
      <c r="F5" s="18"/>
      <c r="G5" s="18"/>
      <c r="H5" s="17"/>
    </row>
    <row r="6" spans="1:8">
      <c r="A6" s="17" t="s">
        <v>55</v>
      </c>
      <c r="B6" s="29">
        <v>3.2948523068000002</v>
      </c>
      <c r="C6" s="29">
        <v>2.9867302083</v>
      </c>
      <c r="D6" s="29">
        <v>34.090628979999998</v>
      </c>
      <c r="E6" s="18"/>
      <c r="F6" s="18"/>
      <c r="G6" s="18"/>
      <c r="H6" s="17"/>
    </row>
    <row r="7" spans="1:8">
      <c r="A7" s="17" t="s">
        <v>21</v>
      </c>
      <c r="B7" s="29">
        <v>7.5866441251000003</v>
      </c>
      <c r="C7" s="29">
        <v>3.1910397294999999</v>
      </c>
      <c r="D7" s="29">
        <v>35.291631445</v>
      </c>
      <c r="E7" s="18"/>
      <c r="F7" s="18"/>
      <c r="G7" s="18"/>
      <c r="H7" s="17"/>
    </row>
    <row r="8" spans="1:8">
      <c r="A8" s="17" t="s">
        <v>22</v>
      </c>
      <c r="B8" s="31">
        <v>3.3128304737000001</v>
      </c>
      <c r="C8" s="31">
        <v>3.6473508147000002</v>
      </c>
      <c r="D8" s="31">
        <v>30.279486348999999</v>
      </c>
      <c r="E8" s="18"/>
      <c r="F8" s="18"/>
      <c r="G8" s="18"/>
      <c r="H8" s="17"/>
    </row>
    <row r="9" spans="1:8">
      <c r="A9" s="17"/>
      <c r="B9" s="14"/>
      <c r="C9" s="14"/>
      <c r="D9" s="14"/>
      <c r="E9" s="17"/>
      <c r="F9" s="18"/>
      <c r="G9" s="17"/>
      <c r="H9" s="17"/>
    </row>
    <row r="10" spans="1:8">
      <c r="A10" s="17" t="s">
        <v>118</v>
      </c>
      <c r="B10" s="14"/>
      <c r="C10" s="14"/>
      <c r="D10" s="14"/>
      <c r="E10" s="17"/>
      <c r="F10" s="17"/>
      <c r="G10" s="17"/>
      <c r="H10" s="17"/>
    </row>
    <row r="11" spans="1:8">
      <c r="A11" s="17" t="s">
        <v>72</v>
      </c>
      <c r="B11" s="14"/>
      <c r="C11" s="14"/>
      <c r="D11" s="14"/>
      <c r="E11" s="17"/>
      <c r="F11" s="17"/>
      <c r="G11" s="17"/>
      <c r="H11" s="17"/>
    </row>
    <row r="12" spans="1:8">
      <c r="A12" s="17" t="s">
        <v>51</v>
      </c>
      <c r="B12" s="14"/>
      <c r="C12" s="14"/>
      <c r="D12" s="14"/>
      <c r="E12" s="17"/>
      <c r="F12" s="17"/>
      <c r="G12" s="17"/>
      <c r="H12" s="17"/>
    </row>
    <row r="13" spans="1:8">
      <c r="A13" s="17" t="s">
        <v>52</v>
      </c>
      <c r="E13" s="17"/>
      <c r="F13" s="17"/>
      <c r="G13" s="17"/>
      <c r="H13" s="17"/>
    </row>
    <row r="14" spans="1:8">
      <c r="A14" s="17" t="s">
        <v>53</v>
      </c>
      <c r="E14" s="17"/>
      <c r="F14" s="17"/>
      <c r="G14" s="17"/>
      <c r="H14" s="17"/>
    </row>
    <row r="15" spans="1:8">
      <c r="A15" s="17"/>
      <c r="E15" s="17"/>
      <c r="F15" s="17"/>
      <c r="G15" s="17"/>
      <c r="H15" s="17"/>
    </row>
    <row r="16" spans="1:8">
      <c r="A16" s="17"/>
      <c r="E16" s="17"/>
      <c r="F16" s="17"/>
      <c r="G16" s="17"/>
      <c r="H16" s="17"/>
    </row>
    <row r="17" spans="1:8">
      <c r="A17" s="17"/>
      <c r="E17" s="17"/>
      <c r="F17" s="17"/>
      <c r="G17" s="17"/>
      <c r="H17" s="17"/>
    </row>
    <row r="18" spans="1:8">
      <c r="A18" s="17"/>
      <c r="E18" s="17"/>
      <c r="F18" s="17"/>
      <c r="G18" s="17"/>
      <c r="H18" s="17"/>
    </row>
    <row r="19" spans="1:8">
      <c r="A19" s="17"/>
      <c r="C19" s="17"/>
      <c r="D19" s="17"/>
      <c r="E19" s="3"/>
      <c r="F19" s="3"/>
      <c r="G19" s="3"/>
    </row>
    <row r="20" spans="1:8">
      <c r="A20" s="17"/>
      <c r="C20" s="17"/>
      <c r="D20" s="17"/>
      <c r="E20" s="3"/>
      <c r="F20" s="3"/>
      <c r="G20" s="3"/>
    </row>
    <row r="21" spans="1:8">
      <c r="A21" s="17"/>
      <c r="C21" s="17"/>
      <c r="D21" s="17"/>
      <c r="E21" s="3"/>
      <c r="F21" s="3"/>
      <c r="G21" s="3"/>
    </row>
    <row r="22" spans="1:8">
      <c r="A22" s="17"/>
      <c r="C22" s="17"/>
      <c r="D22" s="17"/>
      <c r="E22" s="3"/>
      <c r="F22" s="3"/>
      <c r="G22" s="3"/>
    </row>
    <row r="23" spans="1:8">
      <c r="A23" s="17"/>
      <c r="C23" s="17"/>
      <c r="D23" s="17"/>
      <c r="E23" s="3"/>
      <c r="F23" s="3"/>
      <c r="G23" s="3"/>
    </row>
    <row r="24" spans="1:8">
      <c r="A24" s="17"/>
      <c r="C24" s="17"/>
      <c r="D24" s="17"/>
      <c r="E24" s="3"/>
      <c r="F24" s="3"/>
      <c r="G24" s="3"/>
    </row>
    <row r="25" spans="1:8">
      <c r="A25" s="17"/>
      <c r="C25" s="17"/>
      <c r="D25" s="17"/>
      <c r="E25" s="3"/>
      <c r="F25" s="3"/>
      <c r="G25" s="3"/>
    </row>
    <row r="26" spans="1:8">
      <c r="A26" s="17"/>
      <c r="E26" s="17"/>
      <c r="F26" s="17"/>
      <c r="G26" s="17"/>
      <c r="H26" s="17"/>
    </row>
    <row r="27" spans="1:8">
      <c r="A27" s="17"/>
      <c r="E27" s="17"/>
      <c r="F27" s="17"/>
      <c r="G27" s="17"/>
      <c r="H27" s="17"/>
    </row>
    <row r="28" spans="1:8">
      <c r="A28" s="17"/>
      <c r="E28" s="17"/>
      <c r="F28" s="17"/>
      <c r="G28" s="17"/>
      <c r="H28" s="17"/>
    </row>
    <row r="29" spans="1:8">
      <c r="A29" s="17"/>
      <c r="E29" s="17"/>
      <c r="F29" s="17"/>
      <c r="G29" s="17"/>
      <c r="H29" s="17"/>
    </row>
    <row r="30" spans="1:8">
      <c r="A30" s="17"/>
      <c r="E30" s="17"/>
      <c r="F30" s="17"/>
      <c r="G30" s="17"/>
      <c r="H30" s="17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</sheetData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showGridLines="0" zoomScaleNormal="100" workbookViewId="0"/>
  </sheetViews>
  <sheetFormatPr defaultRowHeight="15"/>
  <cols>
    <col min="1" max="1" width="6.42578125" style="6" customWidth="1"/>
    <col min="2" max="2" width="13.140625" style="22" customWidth="1"/>
    <col min="3" max="3" width="17.42578125" style="22" customWidth="1"/>
    <col min="4" max="4" width="12.7109375" style="22" customWidth="1"/>
    <col min="5" max="5" width="13.7109375" style="22" customWidth="1"/>
    <col min="6" max="6" width="18.140625" style="22" customWidth="1"/>
    <col min="7" max="7" width="13.7109375" style="22" customWidth="1"/>
    <col min="8" max="8" width="18.28515625" style="22" customWidth="1"/>
    <col min="9" max="9" width="15.28515625" style="22" customWidth="1"/>
    <col min="10" max="10" width="16.28515625" style="22" customWidth="1"/>
    <col min="11" max="11" width="13.140625" style="22" customWidth="1"/>
    <col min="12" max="12" width="16.7109375" style="22" customWidth="1"/>
    <col min="13" max="13" width="12.7109375" style="22" customWidth="1"/>
    <col min="14" max="14" width="16.7109375" style="22" customWidth="1"/>
    <col min="15" max="15" width="12.42578125" style="22" customWidth="1"/>
    <col min="16" max="242" width="9.140625" style="22"/>
    <col min="243" max="243" width="26.85546875" style="22" customWidth="1"/>
    <col min="244" max="244" width="12" style="22" customWidth="1"/>
    <col min="245" max="245" width="7.28515625" style="22" bestFit="1" customWidth="1"/>
    <col min="246" max="246" width="6.42578125" style="22" customWidth="1"/>
    <col min="247" max="247" width="8" style="22" bestFit="1" customWidth="1"/>
    <col min="248" max="248" width="7.28515625" style="22" bestFit="1" customWidth="1"/>
    <col min="249" max="249" width="7.140625" style="22" customWidth="1"/>
    <col min="250" max="250" width="8" style="22" bestFit="1" customWidth="1"/>
    <col min="251" max="251" width="7.7109375" style="22" customWidth="1"/>
    <col min="252" max="252" width="5.85546875" style="22" customWidth="1"/>
    <col min="253" max="253" width="9.85546875" style="22" customWidth="1"/>
    <col min="254" max="254" width="7" style="22" customWidth="1"/>
    <col min="255" max="255" width="8.28515625" style="22" bestFit="1" customWidth="1"/>
    <col min="256" max="256" width="12.140625" style="22" customWidth="1"/>
    <col min="257" max="260" width="7.5703125" style="22" bestFit="1" customWidth="1"/>
    <col min="261" max="498" width="9.140625" style="22"/>
    <col min="499" max="499" width="26.85546875" style="22" customWidth="1"/>
    <col min="500" max="500" width="12" style="22" customWidth="1"/>
    <col min="501" max="501" width="7.28515625" style="22" bestFit="1" customWidth="1"/>
    <col min="502" max="502" width="6.42578125" style="22" customWidth="1"/>
    <col min="503" max="503" width="8" style="22" bestFit="1" customWidth="1"/>
    <col min="504" max="504" width="7.28515625" style="22" bestFit="1" customWidth="1"/>
    <col min="505" max="505" width="7.140625" style="22" customWidth="1"/>
    <col min="506" max="506" width="8" style="22" bestFit="1" customWidth="1"/>
    <col min="507" max="507" width="7.7109375" style="22" customWidth="1"/>
    <col min="508" max="508" width="5.85546875" style="22" customWidth="1"/>
    <col min="509" max="509" width="9.85546875" style="22" customWidth="1"/>
    <col min="510" max="510" width="7" style="22" customWidth="1"/>
    <col min="511" max="511" width="8.28515625" style="22" bestFit="1" customWidth="1"/>
    <col min="512" max="512" width="12.140625" style="22" customWidth="1"/>
    <col min="513" max="516" width="7.5703125" style="22" bestFit="1" customWidth="1"/>
    <col min="517" max="754" width="9.140625" style="22"/>
    <col min="755" max="755" width="26.85546875" style="22" customWidth="1"/>
    <col min="756" max="756" width="12" style="22" customWidth="1"/>
    <col min="757" max="757" width="7.28515625" style="22" bestFit="1" customWidth="1"/>
    <col min="758" max="758" width="6.42578125" style="22" customWidth="1"/>
    <col min="759" max="759" width="8" style="22" bestFit="1" customWidth="1"/>
    <col min="760" max="760" width="7.28515625" style="22" bestFit="1" customWidth="1"/>
    <col min="761" max="761" width="7.140625" style="22" customWidth="1"/>
    <col min="762" max="762" width="8" style="22" bestFit="1" customWidth="1"/>
    <col min="763" max="763" width="7.7109375" style="22" customWidth="1"/>
    <col min="764" max="764" width="5.85546875" style="22" customWidth="1"/>
    <col min="765" max="765" width="9.85546875" style="22" customWidth="1"/>
    <col min="766" max="766" width="7" style="22" customWidth="1"/>
    <col min="767" max="767" width="8.28515625" style="22" bestFit="1" customWidth="1"/>
    <col min="768" max="768" width="12.140625" style="22" customWidth="1"/>
    <col min="769" max="772" width="7.5703125" style="22" bestFit="1" customWidth="1"/>
    <col min="773" max="1010" width="9.140625" style="22"/>
    <col min="1011" max="1011" width="26.85546875" style="22" customWidth="1"/>
    <col min="1012" max="1012" width="12" style="22" customWidth="1"/>
    <col min="1013" max="1013" width="7.28515625" style="22" bestFit="1" customWidth="1"/>
    <col min="1014" max="1014" width="6.42578125" style="22" customWidth="1"/>
    <col min="1015" max="1015" width="8" style="22" bestFit="1" customWidth="1"/>
    <col min="1016" max="1016" width="7.28515625" style="22" bestFit="1" customWidth="1"/>
    <col min="1017" max="1017" width="7.140625" style="22" customWidth="1"/>
    <col min="1018" max="1018" width="8" style="22" bestFit="1" customWidth="1"/>
    <col min="1019" max="1019" width="7.7109375" style="22" customWidth="1"/>
    <col min="1020" max="1020" width="5.85546875" style="22" customWidth="1"/>
    <col min="1021" max="1021" width="9.85546875" style="22" customWidth="1"/>
    <col min="1022" max="1022" width="7" style="22" customWidth="1"/>
    <col min="1023" max="1023" width="8.28515625" style="22" bestFit="1" customWidth="1"/>
    <col min="1024" max="1024" width="12.140625" style="22" customWidth="1"/>
    <col min="1025" max="1028" width="7.5703125" style="22" bestFit="1" customWidth="1"/>
    <col min="1029" max="1266" width="9.140625" style="22"/>
    <col min="1267" max="1267" width="26.85546875" style="22" customWidth="1"/>
    <col min="1268" max="1268" width="12" style="22" customWidth="1"/>
    <col min="1269" max="1269" width="7.28515625" style="22" bestFit="1" customWidth="1"/>
    <col min="1270" max="1270" width="6.42578125" style="22" customWidth="1"/>
    <col min="1271" max="1271" width="8" style="22" bestFit="1" customWidth="1"/>
    <col min="1272" max="1272" width="7.28515625" style="22" bestFit="1" customWidth="1"/>
    <col min="1273" max="1273" width="7.140625" style="22" customWidth="1"/>
    <col min="1274" max="1274" width="8" style="22" bestFit="1" customWidth="1"/>
    <col min="1275" max="1275" width="7.7109375" style="22" customWidth="1"/>
    <col min="1276" max="1276" width="5.85546875" style="22" customWidth="1"/>
    <col min="1277" max="1277" width="9.85546875" style="22" customWidth="1"/>
    <col min="1278" max="1278" width="7" style="22" customWidth="1"/>
    <col min="1279" max="1279" width="8.28515625" style="22" bestFit="1" customWidth="1"/>
    <col min="1280" max="1280" width="12.140625" style="22" customWidth="1"/>
    <col min="1281" max="1284" width="7.5703125" style="22" bestFit="1" customWidth="1"/>
    <col min="1285" max="1522" width="9.140625" style="22"/>
    <col min="1523" max="1523" width="26.85546875" style="22" customWidth="1"/>
    <col min="1524" max="1524" width="12" style="22" customWidth="1"/>
    <col min="1525" max="1525" width="7.28515625" style="22" bestFit="1" customWidth="1"/>
    <col min="1526" max="1526" width="6.42578125" style="22" customWidth="1"/>
    <col min="1527" max="1527" width="8" style="22" bestFit="1" customWidth="1"/>
    <col min="1528" max="1528" width="7.28515625" style="22" bestFit="1" customWidth="1"/>
    <col min="1529" max="1529" width="7.140625" style="22" customWidth="1"/>
    <col min="1530" max="1530" width="8" style="22" bestFit="1" customWidth="1"/>
    <col min="1531" max="1531" width="7.7109375" style="22" customWidth="1"/>
    <col min="1532" max="1532" width="5.85546875" style="22" customWidth="1"/>
    <col min="1533" max="1533" width="9.85546875" style="22" customWidth="1"/>
    <col min="1534" max="1534" width="7" style="22" customWidth="1"/>
    <col min="1535" max="1535" width="8.28515625" style="22" bestFit="1" customWidth="1"/>
    <col min="1536" max="1536" width="12.140625" style="22" customWidth="1"/>
    <col min="1537" max="1540" width="7.5703125" style="22" bestFit="1" customWidth="1"/>
    <col min="1541" max="1778" width="9.140625" style="22"/>
    <col min="1779" max="1779" width="26.85546875" style="22" customWidth="1"/>
    <col min="1780" max="1780" width="12" style="22" customWidth="1"/>
    <col min="1781" max="1781" width="7.28515625" style="22" bestFit="1" customWidth="1"/>
    <col min="1782" max="1782" width="6.42578125" style="22" customWidth="1"/>
    <col min="1783" max="1783" width="8" style="22" bestFit="1" customWidth="1"/>
    <col min="1784" max="1784" width="7.28515625" style="22" bestFit="1" customWidth="1"/>
    <col min="1785" max="1785" width="7.140625" style="22" customWidth="1"/>
    <col min="1786" max="1786" width="8" style="22" bestFit="1" customWidth="1"/>
    <col min="1787" max="1787" width="7.7109375" style="22" customWidth="1"/>
    <col min="1788" max="1788" width="5.85546875" style="22" customWidth="1"/>
    <col min="1789" max="1789" width="9.85546875" style="22" customWidth="1"/>
    <col min="1790" max="1790" width="7" style="22" customWidth="1"/>
    <col min="1791" max="1791" width="8.28515625" style="22" bestFit="1" customWidth="1"/>
    <col min="1792" max="1792" width="12.140625" style="22" customWidth="1"/>
    <col min="1793" max="1796" width="7.5703125" style="22" bestFit="1" customWidth="1"/>
    <col min="1797" max="2034" width="9.140625" style="22"/>
    <col min="2035" max="2035" width="26.85546875" style="22" customWidth="1"/>
    <col min="2036" max="2036" width="12" style="22" customWidth="1"/>
    <col min="2037" max="2037" width="7.28515625" style="22" bestFit="1" customWidth="1"/>
    <col min="2038" max="2038" width="6.42578125" style="22" customWidth="1"/>
    <col min="2039" max="2039" width="8" style="22" bestFit="1" customWidth="1"/>
    <col min="2040" max="2040" width="7.28515625" style="22" bestFit="1" customWidth="1"/>
    <col min="2041" max="2041" width="7.140625" style="22" customWidth="1"/>
    <col min="2042" max="2042" width="8" style="22" bestFit="1" customWidth="1"/>
    <col min="2043" max="2043" width="7.7109375" style="22" customWidth="1"/>
    <col min="2044" max="2044" width="5.85546875" style="22" customWidth="1"/>
    <col min="2045" max="2045" width="9.85546875" style="22" customWidth="1"/>
    <col min="2046" max="2046" width="7" style="22" customWidth="1"/>
    <col min="2047" max="2047" width="8.28515625" style="22" bestFit="1" customWidth="1"/>
    <col min="2048" max="2048" width="12.140625" style="22" customWidth="1"/>
    <col min="2049" max="2052" width="7.5703125" style="22" bestFit="1" customWidth="1"/>
    <col min="2053" max="2290" width="9.140625" style="22"/>
    <col min="2291" max="2291" width="26.85546875" style="22" customWidth="1"/>
    <col min="2292" max="2292" width="12" style="22" customWidth="1"/>
    <col min="2293" max="2293" width="7.28515625" style="22" bestFit="1" customWidth="1"/>
    <col min="2294" max="2294" width="6.42578125" style="22" customWidth="1"/>
    <col min="2295" max="2295" width="8" style="22" bestFit="1" customWidth="1"/>
    <col min="2296" max="2296" width="7.28515625" style="22" bestFit="1" customWidth="1"/>
    <col min="2297" max="2297" width="7.140625" style="22" customWidth="1"/>
    <col min="2298" max="2298" width="8" style="22" bestFit="1" customWidth="1"/>
    <col min="2299" max="2299" width="7.7109375" style="22" customWidth="1"/>
    <col min="2300" max="2300" width="5.85546875" style="22" customWidth="1"/>
    <col min="2301" max="2301" width="9.85546875" style="22" customWidth="1"/>
    <col min="2302" max="2302" width="7" style="22" customWidth="1"/>
    <col min="2303" max="2303" width="8.28515625" style="22" bestFit="1" customWidth="1"/>
    <col min="2304" max="2304" width="12.140625" style="22" customWidth="1"/>
    <col min="2305" max="2308" width="7.5703125" style="22" bestFit="1" customWidth="1"/>
    <col min="2309" max="2546" width="9.140625" style="22"/>
    <col min="2547" max="2547" width="26.85546875" style="22" customWidth="1"/>
    <col min="2548" max="2548" width="12" style="22" customWidth="1"/>
    <col min="2549" max="2549" width="7.28515625" style="22" bestFit="1" customWidth="1"/>
    <col min="2550" max="2550" width="6.42578125" style="22" customWidth="1"/>
    <col min="2551" max="2551" width="8" style="22" bestFit="1" customWidth="1"/>
    <col min="2552" max="2552" width="7.28515625" style="22" bestFit="1" customWidth="1"/>
    <col min="2553" max="2553" width="7.140625" style="22" customWidth="1"/>
    <col min="2554" max="2554" width="8" style="22" bestFit="1" customWidth="1"/>
    <col min="2555" max="2555" width="7.7109375" style="22" customWidth="1"/>
    <col min="2556" max="2556" width="5.85546875" style="22" customWidth="1"/>
    <col min="2557" max="2557" width="9.85546875" style="22" customWidth="1"/>
    <col min="2558" max="2558" width="7" style="22" customWidth="1"/>
    <col min="2559" max="2559" width="8.28515625" style="22" bestFit="1" customWidth="1"/>
    <col min="2560" max="2560" width="12.140625" style="22" customWidth="1"/>
    <col min="2561" max="2564" width="7.5703125" style="22" bestFit="1" customWidth="1"/>
    <col min="2565" max="2802" width="9.140625" style="22"/>
    <col min="2803" max="2803" width="26.85546875" style="22" customWidth="1"/>
    <col min="2804" max="2804" width="12" style="22" customWidth="1"/>
    <col min="2805" max="2805" width="7.28515625" style="22" bestFit="1" customWidth="1"/>
    <col min="2806" max="2806" width="6.42578125" style="22" customWidth="1"/>
    <col min="2807" max="2807" width="8" style="22" bestFit="1" customWidth="1"/>
    <col min="2808" max="2808" width="7.28515625" style="22" bestFit="1" customWidth="1"/>
    <col min="2809" max="2809" width="7.140625" style="22" customWidth="1"/>
    <col min="2810" max="2810" width="8" style="22" bestFit="1" customWidth="1"/>
    <col min="2811" max="2811" width="7.7109375" style="22" customWidth="1"/>
    <col min="2812" max="2812" width="5.85546875" style="22" customWidth="1"/>
    <col min="2813" max="2813" width="9.85546875" style="22" customWidth="1"/>
    <col min="2814" max="2814" width="7" style="22" customWidth="1"/>
    <col min="2815" max="2815" width="8.28515625" style="22" bestFit="1" customWidth="1"/>
    <col min="2816" max="2816" width="12.140625" style="22" customWidth="1"/>
    <col min="2817" max="2820" width="7.5703125" style="22" bestFit="1" customWidth="1"/>
    <col min="2821" max="3058" width="9.140625" style="22"/>
    <col min="3059" max="3059" width="26.85546875" style="22" customWidth="1"/>
    <col min="3060" max="3060" width="12" style="22" customWidth="1"/>
    <col min="3061" max="3061" width="7.28515625" style="22" bestFit="1" customWidth="1"/>
    <col min="3062" max="3062" width="6.42578125" style="22" customWidth="1"/>
    <col min="3063" max="3063" width="8" style="22" bestFit="1" customWidth="1"/>
    <col min="3064" max="3064" width="7.28515625" style="22" bestFit="1" customWidth="1"/>
    <col min="3065" max="3065" width="7.140625" style="22" customWidth="1"/>
    <col min="3066" max="3066" width="8" style="22" bestFit="1" customWidth="1"/>
    <col min="3067" max="3067" width="7.7109375" style="22" customWidth="1"/>
    <col min="3068" max="3068" width="5.85546875" style="22" customWidth="1"/>
    <col min="3069" max="3069" width="9.85546875" style="22" customWidth="1"/>
    <col min="3070" max="3070" width="7" style="22" customWidth="1"/>
    <col min="3071" max="3071" width="8.28515625" style="22" bestFit="1" customWidth="1"/>
    <col min="3072" max="3072" width="12.140625" style="22" customWidth="1"/>
    <col min="3073" max="3076" width="7.5703125" style="22" bestFit="1" customWidth="1"/>
    <col min="3077" max="3314" width="9.140625" style="22"/>
    <col min="3315" max="3315" width="26.85546875" style="22" customWidth="1"/>
    <col min="3316" max="3316" width="12" style="22" customWidth="1"/>
    <col min="3317" max="3317" width="7.28515625" style="22" bestFit="1" customWidth="1"/>
    <col min="3318" max="3318" width="6.42578125" style="22" customWidth="1"/>
    <col min="3319" max="3319" width="8" style="22" bestFit="1" customWidth="1"/>
    <col min="3320" max="3320" width="7.28515625" style="22" bestFit="1" customWidth="1"/>
    <col min="3321" max="3321" width="7.140625" style="22" customWidth="1"/>
    <col min="3322" max="3322" width="8" style="22" bestFit="1" customWidth="1"/>
    <col min="3323" max="3323" width="7.7109375" style="22" customWidth="1"/>
    <col min="3324" max="3324" width="5.85546875" style="22" customWidth="1"/>
    <col min="3325" max="3325" width="9.85546875" style="22" customWidth="1"/>
    <col min="3326" max="3326" width="7" style="22" customWidth="1"/>
    <col min="3327" max="3327" width="8.28515625" style="22" bestFit="1" customWidth="1"/>
    <col min="3328" max="3328" width="12.140625" style="22" customWidth="1"/>
    <col min="3329" max="3332" width="7.5703125" style="22" bestFit="1" customWidth="1"/>
    <col min="3333" max="3570" width="9.140625" style="22"/>
    <col min="3571" max="3571" width="26.85546875" style="22" customWidth="1"/>
    <col min="3572" max="3572" width="12" style="22" customWidth="1"/>
    <col min="3573" max="3573" width="7.28515625" style="22" bestFit="1" customWidth="1"/>
    <col min="3574" max="3574" width="6.42578125" style="22" customWidth="1"/>
    <col min="3575" max="3575" width="8" style="22" bestFit="1" customWidth="1"/>
    <col min="3576" max="3576" width="7.28515625" style="22" bestFit="1" customWidth="1"/>
    <col min="3577" max="3577" width="7.140625" style="22" customWidth="1"/>
    <col min="3578" max="3578" width="8" style="22" bestFit="1" customWidth="1"/>
    <col min="3579" max="3579" width="7.7109375" style="22" customWidth="1"/>
    <col min="3580" max="3580" width="5.85546875" style="22" customWidth="1"/>
    <col min="3581" max="3581" width="9.85546875" style="22" customWidth="1"/>
    <col min="3582" max="3582" width="7" style="22" customWidth="1"/>
    <col min="3583" max="3583" width="8.28515625" style="22" bestFit="1" customWidth="1"/>
    <col min="3584" max="3584" width="12.140625" style="22" customWidth="1"/>
    <col min="3585" max="3588" width="7.5703125" style="22" bestFit="1" customWidth="1"/>
    <col min="3589" max="3826" width="9.140625" style="22"/>
    <col min="3827" max="3827" width="26.85546875" style="22" customWidth="1"/>
    <col min="3828" max="3828" width="12" style="22" customWidth="1"/>
    <col min="3829" max="3829" width="7.28515625" style="22" bestFit="1" customWidth="1"/>
    <col min="3830" max="3830" width="6.42578125" style="22" customWidth="1"/>
    <col min="3831" max="3831" width="8" style="22" bestFit="1" customWidth="1"/>
    <col min="3832" max="3832" width="7.28515625" style="22" bestFit="1" customWidth="1"/>
    <col min="3833" max="3833" width="7.140625" style="22" customWidth="1"/>
    <col min="3834" max="3834" width="8" style="22" bestFit="1" customWidth="1"/>
    <col min="3835" max="3835" width="7.7109375" style="22" customWidth="1"/>
    <col min="3836" max="3836" width="5.85546875" style="22" customWidth="1"/>
    <col min="3837" max="3837" width="9.85546875" style="22" customWidth="1"/>
    <col min="3838" max="3838" width="7" style="22" customWidth="1"/>
    <col min="3839" max="3839" width="8.28515625" style="22" bestFit="1" customWidth="1"/>
    <col min="3840" max="3840" width="12.140625" style="22" customWidth="1"/>
    <col min="3841" max="3844" width="7.5703125" style="22" bestFit="1" customWidth="1"/>
    <col min="3845" max="4082" width="9.140625" style="22"/>
    <col min="4083" max="4083" width="26.85546875" style="22" customWidth="1"/>
    <col min="4084" max="4084" width="12" style="22" customWidth="1"/>
    <col min="4085" max="4085" width="7.28515625" style="22" bestFit="1" customWidth="1"/>
    <col min="4086" max="4086" width="6.42578125" style="22" customWidth="1"/>
    <col min="4087" max="4087" width="8" style="22" bestFit="1" customWidth="1"/>
    <col min="4088" max="4088" width="7.28515625" style="22" bestFit="1" customWidth="1"/>
    <col min="4089" max="4089" width="7.140625" style="22" customWidth="1"/>
    <col min="4090" max="4090" width="8" style="22" bestFit="1" customWidth="1"/>
    <col min="4091" max="4091" width="7.7109375" style="22" customWidth="1"/>
    <col min="4092" max="4092" width="5.85546875" style="22" customWidth="1"/>
    <col min="4093" max="4093" width="9.85546875" style="22" customWidth="1"/>
    <col min="4094" max="4094" width="7" style="22" customWidth="1"/>
    <col min="4095" max="4095" width="8.28515625" style="22" bestFit="1" customWidth="1"/>
    <col min="4096" max="4096" width="12.140625" style="22" customWidth="1"/>
    <col min="4097" max="4100" width="7.5703125" style="22" bestFit="1" customWidth="1"/>
    <col min="4101" max="4338" width="9.140625" style="22"/>
    <col min="4339" max="4339" width="26.85546875" style="22" customWidth="1"/>
    <col min="4340" max="4340" width="12" style="22" customWidth="1"/>
    <col min="4341" max="4341" width="7.28515625" style="22" bestFit="1" customWidth="1"/>
    <col min="4342" max="4342" width="6.42578125" style="22" customWidth="1"/>
    <col min="4343" max="4343" width="8" style="22" bestFit="1" customWidth="1"/>
    <col min="4344" max="4344" width="7.28515625" style="22" bestFit="1" customWidth="1"/>
    <col min="4345" max="4345" width="7.140625" style="22" customWidth="1"/>
    <col min="4346" max="4346" width="8" style="22" bestFit="1" customWidth="1"/>
    <col min="4347" max="4347" width="7.7109375" style="22" customWidth="1"/>
    <col min="4348" max="4348" width="5.85546875" style="22" customWidth="1"/>
    <col min="4349" max="4349" width="9.85546875" style="22" customWidth="1"/>
    <col min="4350" max="4350" width="7" style="22" customWidth="1"/>
    <col min="4351" max="4351" width="8.28515625" style="22" bestFit="1" customWidth="1"/>
    <col min="4352" max="4352" width="12.140625" style="22" customWidth="1"/>
    <col min="4353" max="4356" width="7.5703125" style="22" bestFit="1" customWidth="1"/>
    <col min="4357" max="4594" width="9.140625" style="22"/>
    <col min="4595" max="4595" width="26.85546875" style="22" customWidth="1"/>
    <col min="4596" max="4596" width="12" style="22" customWidth="1"/>
    <col min="4597" max="4597" width="7.28515625" style="22" bestFit="1" customWidth="1"/>
    <col min="4598" max="4598" width="6.42578125" style="22" customWidth="1"/>
    <col min="4599" max="4599" width="8" style="22" bestFit="1" customWidth="1"/>
    <col min="4600" max="4600" width="7.28515625" style="22" bestFit="1" customWidth="1"/>
    <col min="4601" max="4601" width="7.140625" style="22" customWidth="1"/>
    <col min="4602" max="4602" width="8" style="22" bestFit="1" customWidth="1"/>
    <col min="4603" max="4603" width="7.7109375" style="22" customWidth="1"/>
    <col min="4604" max="4604" width="5.85546875" style="22" customWidth="1"/>
    <col min="4605" max="4605" width="9.85546875" style="22" customWidth="1"/>
    <col min="4606" max="4606" width="7" style="22" customWidth="1"/>
    <col min="4607" max="4607" width="8.28515625" style="22" bestFit="1" customWidth="1"/>
    <col min="4608" max="4608" width="12.140625" style="22" customWidth="1"/>
    <col min="4609" max="4612" width="7.5703125" style="22" bestFit="1" customWidth="1"/>
    <col min="4613" max="4850" width="9.140625" style="22"/>
    <col min="4851" max="4851" width="26.85546875" style="22" customWidth="1"/>
    <col min="4852" max="4852" width="12" style="22" customWidth="1"/>
    <col min="4853" max="4853" width="7.28515625" style="22" bestFit="1" customWidth="1"/>
    <col min="4854" max="4854" width="6.42578125" style="22" customWidth="1"/>
    <col min="4855" max="4855" width="8" style="22" bestFit="1" customWidth="1"/>
    <col min="4856" max="4856" width="7.28515625" style="22" bestFit="1" customWidth="1"/>
    <col min="4857" max="4857" width="7.140625" style="22" customWidth="1"/>
    <col min="4858" max="4858" width="8" style="22" bestFit="1" customWidth="1"/>
    <col min="4859" max="4859" width="7.7109375" style="22" customWidth="1"/>
    <col min="4860" max="4860" width="5.85546875" style="22" customWidth="1"/>
    <col min="4861" max="4861" width="9.85546875" style="22" customWidth="1"/>
    <col min="4862" max="4862" width="7" style="22" customWidth="1"/>
    <col min="4863" max="4863" width="8.28515625" style="22" bestFit="1" customWidth="1"/>
    <col min="4864" max="4864" width="12.140625" style="22" customWidth="1"/>
    <col min="4865" max="4868" width="7.5703125" style="22" bestFit="1" customWidth="1"/>
    <col min="4869" max="5106" width="9.140625" style="22"/>
    <col min="5107" max="5107" width="26.85546875" style="22" customWidth="1"/>
    <col min="5108" max="5108" width="12" style="22" customWidth="1"/>
    <col min="5109" max="5109" width="7.28515625" style="22" bestFit="1" customWidth="1"/>
    <col min="5110" max="5110" width="6.42578125" style="22" customWidth="1"/>
    <col min="5111" max="5111" width="8" style="22" bestFit="1" customWidth="1"/>
    <col min="5112" max="5112" width="7.28515625" style="22" bestFit="1" customWidth="1"/>
    <col min="5113" max="5113" width="7.140625" style="22" customWidth="1"/>
    <col min="5114" max="5114" width="8" style="22" bestFit="1" customWidth="1"/>
    <col min="5115" max="5115" width="7.7109375" style="22" customWidth="1"/>
    <col min="5116" max="5116" width="5.85546875" style="22" customWidth="1"/>
    <col min="5117" max="5117" width="9.85546875" style="22" customWidth="1"/>
    <col min="5118" max="5118" width="7" style="22" customWidth="1"/>
    <col min="5119" max="5119" width="8.28515625" style="22" bestFit="1" customWidth="1"/>
    <col min="5120" max="5120" width="12.140625" style="22" customWidth="1"/>
    <col min="5121" max="5124" width="7.5703125" style="22" bestFit="1" customWidth="1"/>
    <col min="5125" max="5362" width="9.140625" style="22"/>
    <col min="5363" max="5363" width="26.85546875" style="22" customWidth="1"/>
    <col min="5364" max="5364" width="12" style="22" customWidth="1"/>
    <col min="5365" max="5365" width="7.28515625" style="22" bestFit="1" customWidth="1"/>
    <col min="5366" max="5366" width="6.42578125" style="22" customWidth="1"/>
    <col min="5367" max="5367" width="8" style="22" bestFit="1" customWidth="1"/>
    <col min="5368" max="5368" width="7.28515625" style="22" bestFit="1" customWidth="1"/>
    <col min="5369" max="5369" width="7.140625" style="22" customWidth="1"/>
    <col min="5370" max="5370" width="8" style="22" bestFit="1" customWidth="1"/>
    <col min="5371" max="5371" width="7.7109375" style="22" customWidth="1"/>
    <col min="5372" max="5372" width="5.85546875" style="22" customWidth="1"/>
    <col min="5373" max="5373" width="9.85546875" style="22" customWidth="1"/>
    <col min="5374" max="5374" width="7" style="22" customWidth="1"/>
    <col min="5375" max="5375" width="8.28515625" style="22" bestFit="1" customWidth="1"/>
    <col min="5376" max="5376" width="12.140625" style="22" customWidth="1"/>
    <col min="5377" max="5380" width="7.5703125" style="22" bestFit="1" customWidth="1"/>
    <col min="5381" max="5618" width="9.140625" style="22"/>
    <col min="5619" max="5619" width="26.85546875" style="22" customWidth="1"/>
    <col min="5620" max="5620" width="12" style="22" customWidth="1"/>
    <col min="5621" max="5621" width="7.28515625" style="22" bestFit="1" customWidth="1"/>
    <col min="5622" max="5622" width="6.42578125" style="22" customWidth="1"/>
    <col min="5623" max="5623" width="8" style="22" bestFit="1" customWidth="1"/>
    <col min="5624" max="5624" width="7.28515625" style="22" bestFit="1" customWidth="1"/>
    <col min="5625" max="5625" width="7.140625" style="22" customWidth="1"/>
    <col min="5626" max="5626" width="8" style="22" bestFit="1" customWidth="1"/>
    <col min="5627" max="5627" width="7.7109375" style="22" customWidth="1"/>
    <col min="5628" max="5628" width="5.85546875" style="22" customWidth="1"/>
    <col min="5629" max="5629" width="9.85546875" style="22" customWidth="1"/>
    <col min="5630" max="5630" width="7" style="22" customWidth="1"/>
    <col min="5631" max="5631" width="8.28515625" style="22" bestFit="1" customWidth="1"/>
    <col min="5632" max="5632" width="12.140625" style="22" customWidth="1"/>
    <col min="5633" max="5636" width="7.5703125" style="22" bestFit="1" customWidth="1"/>
    <col min="5637" max="5874" width="9.140625" style="22"/>
    <col min="5875" max="5875" width="26.85546875" style="22" customWidth="1"/>
    <col min="5876" max="5876" width="12" style="22" customWidth="1"/>
    <col min="5877" max="5877" width="7.28515625" style="22" bestFit="1" customWidth="1"/>
    <col min="5878" max="5878" width="6.42578125" style="22" customWidth="1"/>
    <col min="5879" max="5879" width="8" style="22" bestFit="1" customWidth="1"/>
    <col min="5880" max="5880" width="7.28515625" style="22" bestFit="1" customWidth="1"/>
    <col min="5881" max="5881" width="7.140625" style="22" customWidth="1"/>
    <col min="5882" max="5882" width="8" style="22" bestFit="1" customWidth="1"/>
    <col min="5883" max="5883" width="7.7109375" style="22" customWidth="1"/>
    <col min="5884" max="5884" width="5.85546875" style="22" customWidth="1"/>
    <col min="5885" max="5885" width="9.85546875" style="22" customWidth="1"/>
    <col min="5886" max="5886" width="7" style="22" customWidth="1"/>
    <col min="5887" max="5887" width="8.28515625" style="22" bestFit="1" customWidth="1"/>
    <col min="5888" max="5888" width="12.140625" style="22" customWidth="1"/>
    <col min="5889" max="5892" width="7.5703125" style="22" bestFit="1" customWidth="1"/>
    <col min="5893" max="6130" width="9.140625" style="22"/>
    <col min="6131" max="6131" width="26.85546875" style="22" customWidth="1"/>
    <col min="6132" max="6132" width="12" style="22" customWidth="1"/>
    <col min="6133" max="6133" width="7.28515625" style="22" bestFit="1" customWidth="1"/>
    <col min="6134" max="6134" width="6.42578125" style="22" customWidth="1"/>
    <col min="6135" max="6135" width="8" style="22" bestFit="1" customWidth="1"/>
    <col min="6136" max="6136" width="7.28515625" style="22" bestFit="1" customWidth="1"/>
    <col min="6137" max="6137" width="7.140625" style="22" customWidth="1"/>
    <col min="6138" max="6138" width="8" style="22" bestFit="1" customWidth="1"/>
    <col min="6139" max="6139" width="7.7109375" style="22" customWidth="1"/>
    <col min="6140" max="6140" width="5.85546875" style="22" customWidth="1"/>
    <col min="6141" max="6141" width="9.85546875" style="22" customWidth="1"/>
    <col min="6142" max="6142" width="7" style="22" customWidth="1"/>
    <col min="6143" max="6143" width="8.28515625" style="22" bestFit="1" customWidth="1"/>
    <col min="6144" max="6144" width="12.140625" style="22" customWidth="1"/>
    <col min="6145" max="6148" width="7.5703125" style="22" bestFit="1" customWidth="1"/>
    <col min="6149" max="6386" width="9.140625" style="22"/>
    <col min="6387" max="6387" width="26.85546875" style="22" customWidth="1"/>
    <col min="6388" max="6388" width="12" style="22" customWidth="1"/>
    <col min="6389" max="6389" width="7.28515625" style="22" bestFit="1" customWidth="1"/>
    <col min="6390" max="6390" width="6.42578125" style="22" customWidth="1"/>
    <col min="6391" max="6391" width="8" style="22" bestFit="1" customWidth="1"/>
    <col min="6392" max="6392" width="7.28515625" style="22" bestFit="1" customWidth="1"/>
    <col min="6393" max="6393" width="7.140625" style="22" customWidth="1"/>
    <col min="6394" max="6394" width="8" style="22" bestFit="1" customWidth="1"/>
    <col min="6395" max="6395" width="7.7109375" style="22" customWidth="1"/>
    <col min="6396" max="6396" width="5.85546875" style="22" customWidth="1"/>
    <col min="6397" max="6397" width="9.85546875" style="22" customWidth="1"/>
    <col min="6398" max="6398" width="7" style="22" customWidth="1"/>
    <col min="6399" max="6399" width="8.28515625" style="22" bestFit="1" customWidth="1"/>
    <col min="6400" max="6400" width="12.140625" style="22" customWidth="1"/>
    <col min="6401" max="6404" width="7.5703125" style="22" bestFit="1" customWidth="1"/>
    <col min="6405" max="6642" width="9.140625" style="22"/>
    <col min="6643" max="6643" width="26.85546875" style="22" customWidth="1"/>
    <col min="6644" max="6644" width="12" style="22" customWidth="1"/>
    <col min="6645" max="6645" width="7.28515625" style="22" bestFit="1" customWidth="1"/>
    <col min="6646" max="6646" width="6.42578125" style="22" customWidth="1"/>
    <col min="6647" max="6647" width="8" style="22" bestFit="1" customWidth="1"/>
    <col min="6648" max="6648" width="7.28515625" style="22" bestFit="1" customWidth="1"/>
    <col min="6649" max="6649" width="7.140625" style="22" customWidth="1"/>
    <col min="6650" max="6650" width="8" style="22" bestFit="1" customWidth="1"/>
    <col min="6651" max="6651" width="7.7109375" style="22" customWidth="1"/>
    <col min="6652" max="6652" width="5.85546875" style="22" customWidth="1"/>
    <col min="6653" max="6653" width="9.85546875" style="22" customWidth="1"/>
    <col min="6654" max="6654" width="7" style="22" customWidth="1"/>
    <col min="6655" max="6655" width="8.28515625" style="22" bestFit="1" customWidth="1"/>
    <col min="6656" max="6656" width="12.140625" style="22" customWidth="1"/>
    <col min="6657" max="6660" width="7.5703125" style="22" bestFit="1" customWidth="1"/>
    <col min="6661" max="6898" width="9.140625" style="22"/>
    <col min="6899" max="6899" width="26.85546875" style="22" customWidth="1"/>
    <col min="6900" max="6900" width="12" style="22" customWidth="1"/>
    <col min="6901" max="6901" width="7.28515625" style="22" bestFit="1" customWidth="1"/>
    <col min="6902" max="6902" width="6.42578125" style="22" customWidth="1"/>
    <col min="6903" max="6903" width="8" style="22" bestFit="1" customWidth="1"/>
    <col min="6904" max="6904" width="7.28515625" style="22" bestFit="1" customWidth="1"/>
    <col min="6905" max="6905" width="7.140625" style="22" customWidth="1"/>
    <col min="6906" max="6906" width="8" style="22" bestFit="1" customWidth="1"/>
    <col min="6907" max="6907" width="7.7109375" style="22" customWidth="1"/>
    <col min="6908" max="6908" width="5.85546875" style="22" customWidth="1"/>
    <col min="6909" max="6909" width="9.85546875" style="22" customWidth="1"/>
    <col min="6910" max="6910" width="7" style="22" customWidth="1"/>
    <col min="6911" max="6911" width="8.28515625" style="22" bestFit="1" customWidth="1"/>
    <col min="6912" max="6912" width="12.140625" style="22" customWidth="1"/>
    <col min="6913" max="6916" width="7.5703125" style="22" bestFit="1" customWidth="1"/>
    <col min="6917" max="7154" width="9.140625" style="22"/>
    <col min="7155" max="7155" width="26.85546875" style="22" customWidth="1"/>
    <col min="7156" max="7156" width="12" style="22" customWidth="1"/>
    <col min="7157" max="7157" width="7.28515625" style="22" bestFit="1" customWidth="1"/>
    <col min="7158" max="7158" width="6.42578125" style="22" customWidth="1"/>
    <col min="7159" max="7159" width="8" style="22" bestFit="1" customWidth="1"/>
    <col min="7160" max="7160" width="7.28515625" style="22" bestFit="1" customWidth="1"/>
    <col min="7161" max="7161" width="7.140625" style="22" customWidth="1"/>
    <col min="7162" max="7162" width="8" style="22" bestFit="1" customWidth="1"/>
    <col min="7163" max="7163" width="7.7109375" style="22" customWidth="1"/>
    <col min="7164" max="7164" width="5.85546875" style="22" customWidth="1"/>
    <col min="7165" max="7165" width="9.85546875" style="22" customWidth="1"/>
    <col min="7166" max="7166" width="7" style="22" customWidth="1"/>
    <col min="7167" max="7167" width="8.28515625" style="22" bestFit="1" customWidth="1"/>
    <col min="7168" max="7168" width="12.140625" style="22" customWidth="1"/>
    <col min="7169" max="7172" width="7.5703125" style="22" bestFit="1" customWidth="1"/>
    <col min="7173" max="7410" width="9.140625" style="22"/>
    <col min="7411" max="7411" width="26.85546875" style="22" customWidth="1"/>
    <col min="7412" max="7412" width="12" style="22" customWidth="1"/>
    <col min="7413" max="7413" width="7.28515625" style="22" bestFit="1" customWidth="1"/>
    <col min="7414" max="7414" width="6.42578125" style="22" customWidth="1"/>
    <col min="7415" max="7415" width="8" style="22" bestFit="1" customWidth="1"/>
    <col min="7416" max="7416" width="7.28515625" style="22" bestFit="1" customWidth="1"/>
    <col min="7417" max="7417" width="7.140625" style="22" customWidth="1"/>
    <col min="7418" max="7418" width="8" style="22" bestFit="1" customWidth="1"/>
    <col min="7419" max="7419" width="7.7109375" style="22" customWidth="1"/>
    <col min="7420" max="7420" width="5.85546875" style="22" customWidth="1"/>
    <col min="7421" max="7421" width="9.85546875" style="22" customWidth="1"/>
    <col min="7422" max="7422" width="7" style="22" customWidth="1"/>
    <col min="7423" max="7423" width="8.28515625" style="22" bestFit="1" customWidth="1"/>
    <col min="7424" max="7424" width="12.140625" style="22" customWidth="1"/>
    <col min="7425" max="7428" width="7.5703125" style="22" bestFit="1" customWidth="1"/>
    <col min="7429" max="7666" width="9.140625" style="22"/>
    <col min="7667" max="7667" width="26.85546875" style="22" customWidth="1"/>
    <col min="7668" max="7668" width="12" style="22" customWidth="1"/>
    <col min="7669" max="7669" width="7.28515625" style="22" bestFit="1" customWidth="1"/>
    <col min="7670" max="7670" width="6.42578125" style="22" customWidth="1"/>
    <col min="7671" max="7671" width="8" style="22" bestFit="1" customWidth="1"/>
    <col min="7672" max="7672" width="7.28515625" style="22" bestFit="1" customWidth="1"/>
    <col min="7673" max="7673" width="7.140625" style="22" customWidth="1"/>
    <col min="7674" max="7674" width="8" style="22" bestFit="1" customWidth="1"/>
    <col min="7675" max="7675" width="7.7109375" style="22" customWidth="1"/>
    <col min="7676" max="7676" width="5.85546875" style="22" customWidth="1"/>
    <col min="7677" max="7677" width="9.85546875" style="22" customWidth="1"/>
    <col min="7678" max="7678" width="7" style="22" customWidth="1"/>
    <col min="7679" max="7679" width="8.28515625" style="22" bestFit="1" customWidth="1"/>
    <col min="7680" max="7680" width="12.140625" style="22" customWidth="1"/>
    <col min="7681" max="7684" width="7.5703125" style="22" bestFit="1" customWidth="1"/>
    <col min="7685" max="7922" width="9.140625" style="22"/>
    <col min="7923" max="7923" width="26.85546875" style="22" customWidth="1"/>
    <col min="7924" max="7924" width="12" style="22" customWidth="1"/>
    <col min="7925" max="7925" width="7.28515625" style="22" bestFit="1" customWidth="1"/>
    <col min="7926" max="7926" width="6.42578125" style="22" customWidth="1"/>
    <col min="7927" max="7927" width="8" style="22" bestFit="1" customWidth="1"/>
    <col min="7928" max="7928" width="7.28515625" style="22" bestFit="1" customWidth="1"/>
    <col min="7929" max="7929" width="7.140625" style="22" customWidth="1"/>
    <col min="7930" max="7930" width="8" style="22" bestFit="1" customWidth="1"/>
    <col min="7931" max="7931" width="7.7109375" style="22" customWidth="1"/>
    <col min="7932" max="7932" width="5.85546875" style="22" customWidth="1"/>
    <col min="7933" max="7933" width="9.85546875" style="22" customWidth="1"/>
    <col min="7934" max="7934" width="7" style="22" customWidth="1"/>
    <col min="7935" max="7935" width="8.28515625" style="22" bestFit="1" customWidth="1"/>
    <col min="7936" max="7936" width="12.140625" style="22" customWidth="1"/>
    <col min="7937" max="7940" width="7.5703125" style="22" bestFit="1" customWidth="1"/>
    <col min="7941" max="8178" width="9.140625" style="22"/>
    <col min="8179" max="8179" width="26.85546875" style="22" customWidth="1"/>
    <col min="8180" max="8180" width="12" style="22" customWidth="1"/>
    <col min="8181" max="8181" width="7.28515625" style="22" bestFit="1" customWidth="1"/>
    <col min="8182" max="8182" width="6.42578125" style="22" customWidth="1"/>
    <col min="8183" max="8183" width="8" style="22" bestFit="1" customWidth="1"/>
    <col min="8184" max="8184" width="7.28515625" style="22" bestFit="1" customWidth="1"/>
    <col min="8185" max="8185" width="7.140625" style="22" customWidth="1"/>
    <col min="8186" max="8186" width="8" style="22" bestFit="1" customWidth="1"/>
    <col min="8187" max="8187" width="7.7109375" style="22" customWidth="1"/>
    <col min="8188" max="8188" width="5.85546875" style="22" customWidth="1"/>
    <col min="8189" max="8189" width="9.85546875" style="22" customWidth="1"/>
    <col min="8190" max="8190" width="7" style="22" customWidth="1"/>
    <col min="8191" max="8191" width="8.28515625" style="22" bestFit="1" customWidth="1"/>
    <col min="8192" max="8192" width="12.140625" style="22" customWidth="1"/>
    <col min="8193" max="8196" width="7.5703125" style="22" bestFit="1" customWidth="1"/>
    <col min="8197" max="8434" width="9.140625" style="22"/>
    <col min="8435" max="8435" width="26.85546875" style="22" customWidth="1"/>
    <col min="8436" max="8436" width="12" style="22" customWidth="1"/>
    <col min="8437" max="8437" width="7.28515625" style="22" bestFit="1" customWidth="1"/>
    <col min="8438" max="8438" width="6.42578125" style="22" customWidth="1"/>
    <col min="8439" max="8439" width="8" style="22" bestFit="1" customWidth="1"/>
    <col min="8440" max="8440" width="7.28515625" style="22" bestFit="1" customWidth="1"/>
    <col min="8441" max="8441" width="7.140625" style="22" customWidth="1"/>
    <col min="8442" max="8442" width="8" style="22" bestFit="1" customWidth="1"/>
    <col min="8443" max="8443" width="7.7109375" style="22" customWidth="1"/>
    <col min="8444" max="8444" width="5.85546875" style="22" customWidth="1"/>
    <col min="8445" max="8445" width="9.85546875" style="22" customWidth="1"/>
    <col min="8446" max="8446" width="7" style="22" customWidth="1"/>
    <col min="8447" max="8447" width="8.28515625" style="22" bestFit="1" customWidth="1"/>
    <col min="8448" max="8448" width="12.140625" style="22" customWidth="1"/>
    <col min="8449" max="8452" width="7.5703125" style="22" bestFit="1" customWidth="1"/>
    <col min="8453" max="8690" width="9.140625" style="22"/>
    <col min="8691" max="8691" width="26.85546875" style="22" customWidth="1"/>
    <col min="8692" max="8692" width="12" style="22" customWidth="1"/>
    <col min="8693" max="8693" width="7.28515625" style="22" bestFit="1" customWidth="1"/>
    <col min="8694" max="8694" width="6.42578125" style="22" customWidth="1"/>
    <col min="8695" max="8695" width="8" style="22" bestFit="1" customWidth="1"/>
    <col min="8696" max="8696" width="7.28515625" style="22" bestFit="1" customWidth="1"/>
    <col min="8697" max="8697" width="7.140625" style="22" customWidth="1"/>
    <col min="8698" max="8698" width="8" style="22" bestFit="1" customWidth="1"/>
    <col min="8699" max="8699" width="7.7109375" style="22" customWidth="1"/>
    <col min="8700" max="8700" width="5.85546875" style="22" customWidth="1"/>
    <col min="8701" max="8701" width="9.85546875" style="22" customWidth="1"/>
    <col min="8702" max="8702" width="7" style="22" customWidth="1"/>
    <col min="8703" max="8703" width="8.28515625" style="22" bestFit="1" customWidth="1"/>
    <col min="8704" max="8704" width="12.140625" style="22" customWidth="1"/>
    <col min="8705" max="8708" width="7.5703125" style="22" bestFit="1" customWidth="1"/>
    <col min="8709" max="8946" width="9.140625" style="22"/>
    <col min="8947" max="8947" width="26.85546875" style="22" customWidth="1"/>
    <col min="8948" max="8948" width="12" style="22" customWidth="1"/>
    <col min="8949" max="8949" width="7.28515625" style="22" bestFit="1" customWidth="1"/>
    <col min="8950" max="8950" width="6.42578125" style="22" customWidth="1"/>
    <col min="8951" max="8951" width="8" style="22" bestFit="1" customWidth="1"/>
    <col min="8952" max="8952" width="7.28515625" style="22" bestFit="1" customWidth="1"/>
    <col min="8953" max="8953" width="7.140625" style="22" customWidth="1"/>
    <col min="8954" max="8954" width="8" style="22" bestFit="1" customWidth="1"/>
    <col min="8955" max="8955" width="7.7109375" style="22" customWidth="1"/>
    <col min="8956" max="8956" width="5.85546875" style="22" customWidth="1"/>
    <col min="8957" max="8957" width="9.85546875" style="22" customWidth="1"/>
    <col min="8958" max="8958" width="7" style="22" customWidth="1"/>
    <col min="8959" max="8959" width="8.28515625" style="22" bestFit="1" customWidth="1"/>
    <col min="8960" max="8960" width="12.140625" style="22" customWidth="1"/>
    <col min="8961" max="8964" width="7.5703125" style="22" bestFit="1" customWidth="1"/>
    <col min="8965" max="9202" width="9.140625" style="22"/>
    <col min="9203" max="9203" width="26.85546875" style="22" customWidth="1"/>
    <col min="9204" max="9204" width="12" style="22" customWidth="1"/>
    <col min="9205" max="9205" width="7.28515625" style="22" bestFit="1" customWidth="1"/>
    <col min="9206" max="9206" width="6.42578125" style="22" customWidth="1"/>
    <col min="9207" max="9207" width="8" style="22" bestFit="1" customWidth="1"/>
    <col min="9208" max="9208" width="7.28515625" style="22" bestFit="1" customWidth="1"/>
    <col min="9209" max="9209" width="7.140625" style="22" customWidth="1"/>
    <col min="9210" max="9210" width="8" style="22" bestFit="1" customWidth="1"/>
    <col min="9211" max="9211" width="7.7109375" style="22" customWidth="1"/>
    <col min="9212" max="9212" width="5.85546875" style="22" customWidth="1"/>
    <col min="9213" max="9213" width="9.85546875" style="22" customWidth="1"/>
    <col min="9214" max="9214" width="7" style="22" customWidth="1"/>
    <col min="9215" max="9215" width="8.28515625" style="22" bestFit="1" customWidth="1"/>
    <col min="9216" max="9216" width="12.140625" style="22" customWidth="1"/>
    <col min="9217" max="9220" width="7.5703125" style="22" bestFit="1" customWidth="1"/>
    <col min="9221" max="9458" width="9.140625" style="22"/>
    <col min="9459" max="9459" width="26.85546875" style="22" customWidth="1"/>
    <col min="9460" max="9460" width="12" style="22" customWidth="1"/>
    <col min="9461" max="9461" width="7.28515625" style="22" bestFit="1" customWidth="1"/>
    <col min="9462" max="9462" width="6.42578125" style="22" customWidth="1"/>
    <col min="9463" max="9463" width="8" style="22" bestFit="1" customWidth="1"/>
    <col min="9464" max="9464" width="7.28515625" style="22" bestFit="1" customWidth="1"/>
    <col min="9465" max="9465" width="7.140625" style="22" customWidth="1"/>
    <col min="9466" max="9466" width="8" style="22" bestFit="1" customWidth="1"/>
    <col min="9467" max="9467" width="7.7109375" style="22" customWidth="1"/>
    <col min="9468" max="9468" width="5.85546875" style="22" customWidth="1"/>
    <col min="9469" max="9469" width="9.85546875" style="22" customWidth="1"/>
    <col min="9470" max="9470" width="7" style="22" customWidth="1"/>
    <col min="9471" max="9471" width="8.28515625" style="22" bestFit="1" customWidth="1"/>
    <col min="9472" max="9472" width="12.140625" style="22" customWidth="1"/>
    <col min="9473" max="9476" width="7.5703125" style="22" bestFit="1" customWidth="1"/>
    <col min="9477" max="9714" width="9.140625" style="22"/>
    <col min="9715" max="9715" width="26.85546875" style="22" customWidth="1"/>
    <col min="9716" max="9716" width="12" style="22" customWidth="1"/>
    <col min="9717" max="9717" width="7.28515625" style="22" bestFit="1" customWidth="1"/>
    <col min="9718" max="9718" width="6.42578125" style="22" customWidth="1"/>
    <col min="9719" max="9719" width="8" style="22" bestFit="1" customWidth="1"/>
    <col min="9720" max="9720" width="7.28515625" style="22" bestFit="1" customWidth="1"/>
    <col min="9721" max="9721" width="7.140625" style="22" customWidth="1"/>
    <col min="9722" max="9722" width="8" style="22" bestFit="1" customWidth="1"/>
    <col min="9723" max="9723" width="7.7109375" style="22" customWidth="1"/>
    <col min="9724" max="9724" width="5.85546875" style="22" customWidth="1"/>
    <col min="9725" max="9725" width="9.85546875" style="22" customWidth="1"/>
    <col min="9726" max="9726" width="7" style="22" customWidth="1"/>
    <col min="9727" max="9727" width="8.28515625" style="22" bestFit="1" customWidth="1"/>
    <col min="9728" max="9728" width="12.140625" style="22" customWidth="1"/>
    <col min="9729" max="9732" width="7.5703125" style="22" bestFit="1" customWidth="1"/>
    <col min="9733" max="9970" width="9.140625" style="22"/>
    <col min="9971" max="9971" width="26.85546875" style="22" customWidth="1"/>
    <col min="9972" max="9972" width="12" style="22" customWidth="1"/>
    <col min="9973" max="9973" width="7.28515625" style="22" bestFit="1" customWidth="1"/>
    <col min="9974" max="9974" width="6.42578125" style="22" customWidth="1"/>
    <col min="9975" max="9975" width="8" style="22" bestFit="1" customWidth="1"/>
    <col min="9976" max="9976" width="7.28515625" style="22" bestFit="1" customWidth="1"/>
    <col min="9977" max="9977" width="7.140625" style="22" customWidth="1"/>
    <col min="9978" max="9978" width="8" style="22" bestFit="1" customWidth="1"/>
    <col min="9979" max="9979" width="7.7109375" style="22" customWidth="1"/>
    <col min="9980" max="9980" width="5.85546875" style="22" customWidth="1"/>
    <col min="9981" max="9981" width="9.85546875" style="22" customWidth="1"/>
    <col min="9982" max="9982" width="7" style="22" customWidth="1"/>
    <col min="9983" max="9983" width="8.28515625" style="22" bestFit="1" customWidth="1"/>
    <col min="9984" max="9984" width="12.140625" style="22" customWidth="1"/>
    <col min="9985" max="9988" width="7.5703125" style="22" bestFit="1" customWidth="1"/>
    <col min="9989" max="10226" width="9.140625" style="22"/>
    <col min="10227" max="10227" width="26.85546875" style="22" customWidth="1"/>
    <col min="10228" max="10228" width="12" style="22" customWidth="1"/>
    <col min="10229" max="10229" width="7.28515625" style="22" bestFit="1" customWidth="1"/>
    <col min="10230" max="10230" width="6.42578125" style="22" customWidth="1"/>
    <col min="10231" max="10231" width="8" style="22" bestFit="1" customWidth="1"/>
    <col min="10232" max="10232" width="7.28515625" style="22" bestFit="1" customWidth="1"/>
    <col min="10233" max="10233" width="7.140625" style="22" customWidth="1"/>
    <col min="10234" max="10234" width="8" style="22" bestFit="1" customWidth="1"/>
    <col min="10235" max="10235" width="7.7109375" style="22" customWidth="1"/>
    <col min="10236" max="10236" width="5.85546875" style="22" customWidth="1"/>
    <col min="10237" max="10237" width="9.85546875" style="22" customWidth="1"/>
    <col min="10238" max="10238" width="7" style="22" customWidth="1"/>
    <col min="10239" max="10239" width="8.28515625" style="22" bestFit="1" customWidth="1"/>
    <col min="10240" max="10240" width="12.140625" style="22" customWidth="1"/>
    <col min="10241" max="10244" width="7.5703125" style="22" bestFit="1" customWidth="1"/>
    <col min="10245" max="10482" width="9.140625" style="22"/>
    <col min="10483" max="10483" width="26.85546875" style="22" customWidth="1"/>
    <col min="10484" max="10484" width="12" style="22" customWidth="1"/>
    <col min="10485" max="10485" width="7.28515625" style="22" bestFit="1" customWidth="1"/>
    <col min="10486" max="10486" width="6.42578125" style="22" customWidth="1"/>
    <col min="10487" max="10487" width="8" style="22" bestFit="1" customWidth="1"/>
    <col min="10488" max="10488" width="7.28515625" style="22" bestFit="1" customWidth="1"/>
    <col min="10489" max="10489" width="7.140625" style="22" customWidth="1"/>
    <col min="10490" max="10490" width="8" style="22" bestFit="1" customWidth="1"/>
    <col min="10491" max="10491" width="7.7109375" style="22" customWidth="1"/>
    <col min="10492" max="10492" width="5.85546875" style="22" customWidth="1"/>
    <col min="10493" max="10493" width="9.85546875" style="22" customWidth="1"/>
    <col min="10494" max="10494" width="7" style="22" customWidth="1"/>
    <col min="10495" max="10495" width="8.28515625" style="22" bestFit="1" customWidth="1"/>
    <col min="10496" max="10496" width="12.140625" style="22" customWidth="1"/>
    <col min="10497" max="10500" width="7.5703125" style="22" bestFit="1" customWidth="1"/>
    <col min="10501" max="10738" width="9.140625" style="22"/>
    <col min="10739" max="10739" width="26.85546875" style="22" customWidth="1"/>
    <col min="10740" max="10740" width="12" style="22" customWidth="1"/>
    <col min="10741" max="10741" width="7.28515625" style="22" bestFit="1" customWidth="1"/>
    <col min="10742" max="10742" width="6.42578125" style="22" customWidth="1"/>
    <col min="10743" max="10743" width="8" style="22" bestFit="1" customWidth="1"/>
    <col min="10744" max="10744" width="7.28515625" style="22" bestFit="1" customWidth="1"/>
    <col min="10745" max="10745" width="7.140625" style="22" customWidth="1"/>
    <col min="10746" max="10746" width="8" style="22" bestFit="1" customWidth="1"/>
    <col min="10747" max="10747" width="7.7109375" style="22" customWidth="1"/>
    <col min="10748" max="10748" width="5.85546875" style="22" customWidth="1"/>
    <col min="10749" max="10749" width="9.85546875" style="22" customWidth="1"/>
    <col min="10750" max="10750" width="7" style="22" customWidth="1"/>
    <col min="10751" max="10751" width="8.28515625" style="22" bestFit="1" customWidth="1"/>
    <col min="10752" max="10752" width="12.140625" style="22" customWidth="1"/>
    <col min="10753" max="10756" width="7.5703125" style="22" bestFit="1" customWidth="1"/>
    <col min="10757" max="10994" width="9.140625" style="22"/>
    <col min="10995" max="10995" width="26.85546875" style="22" customWidth="1"/>
    <col min="10996" max="10996" width="12" style="22" customWidth="1"/>
    <col min="10997" max="10997" width="7.28515625" style="22" bestFit="1" customWidth="1"/>
    <col min="10998" max="10998" width="6.42578125" style="22" customWidth="1"/>
    <col min="10999" max="10999" width="8" style="22" bestFit="1" customWidth="1"/>
    <col min="11000" max="11000" width="7.28515625" style="22" bestFit="1" customWidth="1"/>
    <col min="11001" max="11001" width="7.140625" style="22" customWidth="1"/>
    <col min="11002" max="11002" width="8" style="22" bestFit="1" customWidth="1"/>
    <col min="11003" max="11003" width="7.7109375" style="22" customWidth="1"/>
    <col min="11004" max="11004" width="5.85546875" style="22" customWidth="1"/>
    <col min="11005" max="11005" width="9.85546875" style="22" customWidth="1"/>
    <col min="11006" max="11006" width="7" style="22" customWidth="1"/>
    <col min="11007" max="11007" width="8.28515625" style="22" bestFit="1" customWidth="1"/>
    <col min="11008" max="11008" width="12.140625" style="22" customWidth="1"/>
    <col min="11009" max="11012" width="7.5703125" style="22" bestFit="1" customWidth="1"/>
    <col min="11013" max="11250" width="9.140625" style="22"/>
    <col min="11251" max="11251" width="26.85546875" style="22" customWidth="1"/>
    <col min="11252" max="11252" width="12" style="22" customWidth="1"/>
    <col min="11253" max="11253" width="7.28515625" style="22" bestFit="1" customWidth="1"/>
    <col min="11254" max="11254" width="6.42578125" style="22" customWidth="1"/>
    <col min="11255" max="11255" width="8" style="22" bestFit="1" customWidth="1"/>
    <col min="11256" max="11256" width="7.28515625" style="22" bestFit="1" customWidth="1"/>
    <col min="11257" max="11257" width="7.140625" style="22" customWidth="1"/>
    <col min="11258" max="11258" width="8" style="22" bestFit="1" customWidth="1"/>
    <col min="11259" max="11259" width="7.7109375" style="22" customWidth="1"/>
    <col min="11260" max="11260" width="5.85546875" style="22" customWidth="1"/>
    <col min="11261" max="11261" width="9.85546875" style="22" customWidth="1"/>
    <col min="11262" max="11262" width="7" style="22" customWidth="1"/>
    <col min="11263" max="11263" width="8.28515625" style="22" bestFit="1" customWidth="1"/>
    <col min="11264" max="11264" width="12.140625" style="22" customWidth="1"/>
    <col min="11265" max="11268" width="7.5703125" style="22" bestFit="1" customWidth="1"/>
    <col min="11269" max="11506" width="9.140625" style="22"/>
    <col min="11507" max="11507" width="26.85546875" style="22" customWidth="1"/>
    <col min="11508" max="11508" width="12" style="22" customWidth="1"/>
    <col min="11509" max="11509" width="7.28515625" style="22" bestFit="1" customWidth="1"/>
    <col min="11510" max="11510" width="6.42578125" style="22" customWidth="1"/>
    <col min="11511" max="11511" width="8" style="22" bestFit="1" customWidth="1"/>
    <col min="11512" max="11512" width="7.28515625" style="22" bestFit="1" customWidth="1"/>
    <col min="11513" max="11513" width="7.140625" style="22" customWidth="1"/>
    <col min="11514" max="11514" width="8" style="22" bestFit="1" customWidth="1"/>
    <col min="11515" max="11515" width="7.7109375" style="22" customWidth="1"/>
    <col min="11516" max="11516" width="5.85546875" style="22" customWidth="1"/>
    <col min="11517" max="11517" width="9.85546875" style="22" customWidth="1"/>
    <col min="11518" max="11518" width="7" style="22" customWidth="1"/>
    <col min="11519" max="11519" width="8.28515625" style="22" bestFit="1" customWidth="1"/>
    <col min="11520" max="11520" width="12.140625" style="22" customWidth="1"/>
    <col min="11521" max="11524" width="7.5703125" style="22" bestFit="1" customWidth="1"/>
    <col min="11525" max="11762" width="9.140625" style="22"/>
    <col min="11763" max="11763" width="26.85546875" style="22" customWidth="1"/>
    <col min="11764" max="11764" width="12" style="22" customWidth="1"/>
    <col min="11765" max="11765" width="7.28515625" style="22" bestFit="1" customWidth="1"/>
    <col min="11766" max="11766" width="6.42578125" style="22" customWidth="1"/>
    <col min="11767" max="11767" width="8" style="22" bestFit="1" customWidth="1"/>
    <col min="11768" max="11768" width="7.28515625" style="22" bestFit="1" customWidth="1"/>
    <col min="11769" max="11769" width="7.140625" style="22" customWidth="1"/>
    <col min="11770" max="11770" width="8" style="22" bestFit="1" customWidth="1"/>
    <col min="11771" max="11771" width="7.7109375" style="22" customWidth="1"/>
    <col min="11772" max="11772" width="5.85546875" style="22" customWidth="1"/>
    <col min="11773" max="11773" width="9.85546875" style="22" customWidth="1"/>
    <col min="11774" max="11774" width="7" style="22" customWidth="1"/>
    <col min="11775" max="11775" width="8.28515625" style="22" bestFit="1" customWidth="1"/>
    <col min="11776" max="11776" width="12.140625" style="22" customWidth="1"/>
    <col min="11777" max="11780" width="7.5703125" style="22" bestFit="1" customWidth="1"/>
    <col min="11781" max="12018" width="9.140625" style="22"/>
    <col min="12019" max="12019" width="26.85546875" style="22" customWidth="1"/>
    <col min="12020" max="12020" width="12" style="22" customWidth="1"/>
    <col min="12021" max="12021" width="7.28515625" style="22" bestFit="1" customWidth="1"/>
    <col min="12022" max="12022" width="6.42578125" style="22" customWidth="1"/>
    <col min="12023" max="12023" width="8" style="22" bestFit="1" customWidth="1"/>
    <col min="12024" max="12024" width="7.28515625" style="22" bestFit="1" customWidth="1"/>
    <col min="12025" max="12025" width="7.140625" style="22" customWidth="1"/>
    <col min="12026" max="12026" width="8" style="22" bestFit="1" customWidth="1"/>
    <col min="12027" max="12027" width="7.7109375" style="22" customWidth="1"/>
    <col min="12028" max="12028" width="5.85546875" style="22" customWidth="1"/>
    <col min="12029" max="12029" width="9.85546875" style="22" customWidth="1"/>
    <col min="12030" max="12030" width="7" style="22" customWidth="1"/>
    <col min="12031" max="12031" width="8.28515625" style="22" bestFit="1" customWidth="1"/>
    <col min="12032" max="12032" width="12.140625" style="22" customWidth="1"/>
    <col min="12033" max="12036" width="7.5703125" style="22" bestFit="1" customWidth="1"/>
    <col min="12037" max="12274" width="9.140625" style="22"/>
    <col min="12275" max="12275" width="26.85546875" style="22" customWidth="1"/>
    <col min="12276" max="12276" width="12" style="22" customWidth="1"/>
    <col min="12277" max="12277" width="7.28515625" style="22" bestFit="1" customWidth="1"/>
    <col min="12278" max="12278" width="6.42578125" style="22" customWidth="1"/>
    <col min="12279" max="12279" width="8" style="22" bestFit="1" customWidth="1"/>
    <col min="12280" max="12280" width="7.28515625" style="22" bestFit="1" customWidth="1"/>
    <col min="12281" max="12281" width="7.140625" style="22" customWidth="1"/>
    <col min="12282" max="12282" width="8" style="22" bestFit="1" customWidth="1"/>
    <col min="12283" max="12283" width="7.7109375" style="22" customWidth="1"/>
    <col min="12284" max="12284" width="5.85546875" style="22" customWidth="1"/>
    <col min="12285" max="12285" width="9.85546875" style="22" customWidth="1"/>
    <col min="12286" max="12286" width="7" style="22" customWidth="1"/>
    <col min="12287" max="12287" width="8.28515625" style="22" bestFit="1" customWidth="1"/>
    <col min="12288" max="12288" width="12.140625" style="22" customWidth="1"/>
    <col min="12289" max="12292" width="7.5703125" style="22" bestFit="1" customWidth="1"/>
    <col min="12293" max="12530" width="9.140625" style="22"/>
    <col min="12531" max="12531" width="26.85546875" style="22" customWidth="1"/>
    <col min="12532" max="12532" width="12" style="22" customWidth="1"/>
    <col min="12533" max="12533" width="7.28515625" style="22" bestFit="1" customWidth="1"/>
    <col min="12534" max="12534" width="6.42578125" style="22" customWidth="1"/>
    <col min="12535" max="12535" width="8" style="22" bestFit="1" customWidth="1"/>
    <col min="12536" max="12536" width="7.28515625" style="22" bestFit="1" customWidth="1"/>
    <col min="12537" max="12537" width="7.140625" style="22" customWidth="1"/>
    <col min="12538" max="12538" width="8" style="22" bestFit="1" customWidth="1"/>
    <col min="12539" max="12539" width="7.7109375" style="22" customWidth="1"/>
    <col min="12540" max="12540" width="5.85546875" style="22" customWidth="1"/>
    <col min="12541" max="12541" width="9.85546875" style="22" customWidth="1"/>
    <col min="12542" max="12542" width="7" style="22" customWidth="1"/>
    <col min="12543" max="12543" width="8.28515625" style="22" bestFit="1" customWidth="1"/>
    <col min="12544" max="12544" width="12.140625" style="22" customWidth="1"/>
    <col min="12545" max="12548" width="7.5703125" style="22" bestFit="1" customWidth="1"/>
    <col min="12549" max="12786" width="9.140625" style="22"/>
    <col min="12787" max="12787" width="26.85546875" style="22" customWidth="1"/>
    <col min="12788" max="12788" width="12" style="22" customWidth="1"/>
    <col min="12789" max="12789" width="7.28515625" style="22" bestFit="1" customWidth="1"/>
    <col min="12790" max="12790" width="6.42578125" style="22" customWidth="1"/>
    <col min="12791" max="12791" width="8" style="22" bestFit="1" customWidth="1"/>
    <col min="12792" max="12792" width="7.28515625" style="22" bestFit="1" customWidth="1"/>
    <col min="12793" max="12793" width="7.140625" style="22" customWidth="1"/>
    <col min="12794" max="12794" width="8" style="22" bestFit="1" customWidth="1"/>
    <col min="12795" max="12795" width="7.7109375" style="22" customWidth="1"/>
    <col min="12796" max="12796" width="5.85546875" style="22" customWidth="1"/>
    <col min="12797" max="12797" width="9.85546875" style="22" customWidth="1"/>
    <col min="12798" max="12798" width="7" style="22" customWidth="1"/>
    <col min="12799" max="12799" width="8.28515625" style="22" bestFit="1" customWidth="1"/>
    <col min="12800" max="12800" width="12.140625" style="22" customWidth="1"/>
    <col min="12801" max="12804" width="7.5703125" style="22" bestFit="1" customWidth="1"/>
    <col min="12805" max="13042" width="9.140625" style="22"/>
    <col min="13043" max="13043" width="26.85546875" style="22" customWidth="1"/>
    <col min="13044" max="13044" width="12" style="22" customWidth="1"/>
    <col min="13045" max="13045" width="7.28515625" style="22" bestFit="1" customWidth="1"/>
    <col min="13046" max="13046" width="6.42578125" style="22" customWidth="1"/>
    <col min="13047" max="13047" width="8" style="22" bestFit="1" customWidth="1"/>
    <col min="13048" max="13048" width="7.28515625" style="22" bestFit="1" customWidth="1"/>
    <col min="13049" max="13049" width="7.140625" style="22" customWidth="1"/>
    <col min="13050" max="13050" width="8" style="22" bestFit="1" customWidth="1"/>
    <col min="13051" max="13051" width="7.7109375" style="22" customWidth="1"/>
    <col min="13052" max="13052" width="5.85546875" style="22" customWidth="1"/>
    <col min="13053" max="13053" width="9.85546875" style="22" customWidth="1"/>
    <col min="13054" max="13054" width="7" style="22" customWidth="1"/>
    <col min="13055" max="13055" width="8.28515625" style="22" bestFit="1" customWidth="1"/>
    <col min="13056" max="13056" width="12.140625" style="22" customWidth="1"/>
    <col min="13057" max="13060" width="7.5703125" style="22" bestFit="1" customWidth="1"/>
    <col min="13061" max="13298" width="9.140625" style="22"/>
    <col min="13299" max="13299" width="26.85546875" style="22" customWidth="1"/>
    <col min="13300" max="13300" width="12" style="22" customWidth="1"/>
    <col min="13301" max="13301" width="7.28515625" style="22" bestFit="1" customWidth="1"/>
    <col min="13302" max="13302" width="6.42578125" style="22" customWidth="1"/>
    <col min="13303" max="13303" width="8" style="22" bestFit="1" customWidth="1"/>
    <col min="13304" max="13304" width="7.28515625" style="22" bestFit="1" customWidth="1"/>
    <col min="13305" max="13305" width="7.140625" style="22" customWidth="1"/>
    <col min="13306" max="13306" width="8" style="22" bestFit="1" customWidth="1"/>
    <col min="13307" max="13307" width="7.7109375" style="22" customWidth="1"/>
    <col min="13308" max="13308" width="5.85546875" style="22" customWidth="1"/>
    <col min="13309" max="13309" width="9.85546875" style="22" customWidth="1"/>
    <col min="13310" max="13310" width="7" style="22" customWidth="1"/>
    <col min="13311" max="13311" width="8.28515625" style="22" bestFit="1" customWidth="1"/>
    <col min="13312" max="13312" width="12.140625" style="22" customWidth="1"/>
    <col min="13313" max="13316" width="7.5703125" style="22" bestFit="1" customWidth="1"/>
    <col min="13317" max="13554" width="9.140625" style="22"/>
    <col min="13555" max="13555" width="26.85546875" style="22" customWidth="1"/>
    <col min="13556" max="13556" width="12" style="22" customWidth="1"/>
    <col min="13557" max="13557" width="7.28515625" style="22" bestFit="1" customWidth="1"/>
    <col min="13558" max="13558" width="6.42578125" style="22" customWidth="1"/>
    <col min="13559" max="13559" width="8" style="22" bestFit="1" customWidth="1"/>
    <col min="13560" max="13560" width="7.28515625" style="22" bestFit="1" customWidth="1"/>
    <col min="13561" max="13561" width="7.140625" style="22" customWidth="1"/>
    <col min="13562" max="13562" width="8" style="22" bestFit="1" customWidth="1"/>
    <col min="13563" max="13563" width="7.7109375" style="22" customWidth="1"/>
    <col min="13564" max="13564" width="5.85546875" style="22" customWidth="1"/>
    <col min="13565" max="13565" width="9.85546875" style="22" customWidth="1"/>
    <col min="13566" max="13566" width="7" style="22" customWidth="1"/>
    <col min="13567" max="13567" width="8.28515625" style="22" bestFit="1" customWidth="1"/>
    <col min="13568" max="13568" width="12.140625" style="22" customWidth="1"/>
    <col min="13569" max="13572" width="7.5703125" style="22" bestFit="1" customWidth="1"/>
    <col min="13573" max="13810" width="9.140625" style="22"/>
    <col min="13811" max="13811" width="26.85546875" style="22" customWidth="1"/>
    <col min="13812" max="13812" width="12" style="22" customWidth="1"/>
    <col min="13813" max="13813" width="7.28515625" style="22" bestFit="1" customWidth="1"/>
    <col min="13814" max="13814" width="6.42578125" style="22" customWidth="1"/>
    <col min="13815" max="13815" width="8" style="22" bestFit="1" customWidth="1"/>
    <col min="13816" max="13816" width="7.28515625" style="22" bestFit="1" customWidth="1"/>
    <col min="13817" max="13817" width="7.140625" style="22" customWidth="1"/>
    <col min="13818" max="13818" width="8" style="22" bestFit="1" customWidth="1"/>
    <col min="13819" max="13819" width="7.7109375" style="22" customWidth="1"/>
    <col min="13820" max="13820" width="5.85546875" style="22" customWidth="1"/>
    <col min="13821" max="13821" width="9.85546875" style="22" customWidth="1"/>
    <col min="13822" max="13822" width="7" style="22" customWidth="1"/>
    <col min="13823" max="13823" width="8.28515625" style="22" bestFit="1" customWidth="1"/>
    <col min="13824" max="13824" width="12.140625" style="22" customWidth="1"/>
    <col min="13825" max="13828" width="7.5703125" style="22" bestFit="1" customWidth="1"/>
    <col min="13829" max="14066" width="9.140625" style="22"/>
    <col min="14067" max="14067" width="26.85546875" style="22" customWidth="1"/>
    <col min="14068" max="14068" width="12" style="22" customWidth="1"/>
    <col min="14069" max="14069" width="7.28515625" style="22" bestFit="1" customWidth="1"/>
    <col min="14070" max="14070" width="6.42578125" style="22" customWidth="1"/>
    <col min="14071" max="14071" width="8" style="22" bestFit="1" customWidth="1"/>
    <col min="14072" max="14072" width="7.28515625" style="22" bestFit="1" customWidth="1"/>
    <col min="14073" max="14073" width="7.140625" style="22" customWidth="1"/>
    <col min="14074" max="14074" width="8" style="22" bestFit="1" customWidth="1"/>
    <col min="14075" max="14075" width="7.7109375" style="22" customWidth="1"/>
    <col min="14076" max="14076" width="5.85546875" style="22" customWidth="1"/>
    <col min="14077" max="14077" width="9.85546875" style="22" customWidth="1"/>
    <col min="14078" max="14078" width="7" style="22" customWidth="1"/>
    <col min="14079" max="14079" width="8.28515625" style="22" bestFit="1" customWidth="1"/>
    <col min="14080" max="14080" width="12.140625" style="22" customWidth="1"/>
    <col min="14081" max="14084" width="7.5703125" style="22" bestFit="1" customWidth="1"/>
    <col min="14085" max="14322" width="9.140625" style="22"/>
    <col min="14323" max="14323" width="26.85546875" style="22" customWidth="1"/>
    <col min="14324" max="14324" width="12" style="22" customWidth="1"/>
    <col min="14325" max="14325" width="7.28515625" style="22" bestFit="1" customWidth="1"/>
    <col min="14326" max="14326" width="6.42578125" style="22" customWidth="1"/>
    <col min="14327" max="14327" width="8" style="22" bestFit="1" customWidth="1"/>
    <col min="14328" max="14328" width="7.28515625" style="22" bestFit="1" customWidth="1"/>
    <col min="14329" max="14329" width="7.140625" style="22" customWidth="1"/>
    <col min="14330" max="14330" width="8" style="22" bestFit="1" customWidth="1"/>
    <col min="14331" max="14331" width="7.7109375" style="22" customWidth="1"/>
    <col min="14332" max="14332" width="5.85546875" style="22" customWidth="1"/>
    <col min="14333" max="14333" width="9.85546875" style="22" customWidth="1"/>
    <col min="14334" max="14334" width="7" style="22" customWidth="1"/>
    <col min="14335" max="14335" width="8.28515625" style="22" bestFit="1" customWidth="1"/>
    <col min="14336" max="14336" width="12.140625" style="22" customWidth="1"/>
    <col min="14337" max="14340" width="7.5703125" style="22" bestFit="1" customWidth="1"/>
    <col min="14341" max="14578" width="9.140625" style="22"/>
    <col min="14579" max="14579" width="26.85546875" style="22" customWidth="1"/>
    <col min="14580" max="14580" width="12" style="22" customWidth="1"/>
    <col min="14581" max="14581" width="7.28515625" style="22" bestFit="1" customWidth="1"/>
    <col min="14582" max="14582" width="6.42578125" style="22" customWidth="1"/>
    <col min="14583" max="14583" width="8" style="22" bestFit="1" customWidth="1"/>
    <col min="14584" max="14584" width="7.28515625" style="22" bestFit="1" customWidth="1"/>
    <col min="14585" max="14585" width="7.140625" style="22" customWidth="1"/>
    <col min="14586" max="14586" width="8" style="22" bestFit="1" customWidth="1"/>
    <col min="14587" max="14587" width="7.7109375" style="22" customWidth="1"/>
    <col min="14588" max="14588" width="5.85546875" style="22" customWidth="1"/>
    <col min="14589" max="14589" width="9.85546875" style="22" customWidth="1"/>
    <col min="14590" max="14590" width="7" style="22" customWidth="1"/>
    <col min="14591" max="14591" width="8.28515625" style="22" bestFit="1" customWidth="1"/>
    <col min="14592" max="14592" width="12.140625" style="22" customWidth="1"/>
    <col min="14593" max="14596" width="7.5703125" style="22" bestFit="1" customWidth="1"/>
    <col min="14597" max="14834" width="9.140625" style="22"/>
    <col min="14835" max="14835" width="26.85546875" style="22" customWidth="1"/>
    <col min="14836" max="14836" width="12" style="22" customWidth="1"/>
    <col min="14837" max="14837" width="7.28515625" style="22" bestFit="1" customWidth="1"/>
    <col min="14838" max="14838" width="6.42578125" style="22" customWidth="1"/>
    <col min="14839" max="14839" width="8" style="22" bestFit="1" customWidth="1"/>
    <col min="14840" max="14840" width="7.28515625" style="22" bestFit="1" customWidth="1"/>
    <col min="14841" max="14841" width="7.140625" style="22" customWidth="1"/>
    <col min="14842" max="14842" width="8" style="22" bestFit="1" customWidth="1"/>
    <col min="14843" max="14843" width="7.7109375" style="22" customWidth="1"/>
    <col min="14844" max="14844" width="5.85546875" style="22" customWidth="1"/>
    <col min="14845" max="14845" width="9.85546875" style="22" customWidth="1"/>
    <col min="14846" max="14846" width="7" style="22" customWidth="1"/>
    <col min="14847" max="14847" width="8.28515625" style="22" bestFit="1" customWidth="1"/>
    <col min="14848" max="14848" width="12.140625" style="22" customWidth="1"/>
    <col min="14849" max="14852" width="7.5703125" style="22" bestFit="1" customWidth="1"/>
    <col min="14853" max="15090" width="9.140625" style="22"/>
    <col min="15091" max="15091" width="26.85546875" style="22" customWidth="1"/>
    <col min="15092" max="15092" width="12" style="22" customWidth="1"/>
    <col min="15093" max="15093" width="7.28515625" style="22" bestFit="1" customWidth="1"/>
    <col min="15094" max="15094" width="6.42578125" style="22" customWidth="1"/>
    <col min="15095" max="15095" width="8" style="22" bestFit="1" customWidth="1"/>
    <col min="15096" max="15096" width="7.28515625" style="22" bestFit="1" customWidth="1"/>
    <col min="15097" max="15097" width="7.140625" style="22" customWidth="1"/>
    <col min="15098" max="15098" width="8" style="22" bestFit="1" customWidth="1"/>
    <col min="15099" max="15099" width="7.7109375" style="22" customWidth="1"/>
    <col min="15100" max="15100" width="5.85546875" style="22" customWidth="1"/>
    <col min="15101" max="15101" width="9.85546875" style="22" customWidth="1"/>
    <col min="15102" max="15102" width="7" style="22" customWidth="1"/>
    <col min="15103" max="15103" width="8.28515625" style="22" bestFit="1" customWidth="1"/>
    <col min="15104" max="15104" width="12.140625" style="22" customWidth="1"/>
    <col min="15105" max="15108" width="7.5703125" style="22" bestFit="1" customWidth="1"/>
    <col min="15109" max="15346" width="9.140625" style="22"/>
    <col min="15347" max="15347" width="26.85546875" style="22" customWidth="1"/>
    <col min="15348" max="15348" width="12" style="22" customWidth="1"/>
    <col min="15349" max="15349" width="7.28515625" style="22" bestFit="1" customWidth="1"/>
    <col min="15350" max="15350" width="6.42578125" style="22" customWidth="1"/>
    <col min="15351" max="15351" width="8" style="22" bestFit="1" customWidth="1"/>
    <col min="15352" max="15352" width="7.28515625" style="22" bestFit="1" customWidth="1"/>
    <col min="15353" max="15353" width="7.140625" style="22" customWidth="1"/>
    <col min="15354" max="15354" width="8" style="22" bestFit="1" customWidth="1"/>
    <col min="15355" max="15355" width="7.7109375" style="22" customWidth="1"/>
    <col min="15356" max="15356" width="5.85546875" style="22" customWidth="1"/>
    <col min="15357" max="15357" width="9.85546875" style="22" customWidth="1"/>
    <col min="15358" max="15358" width="7" style="22" customWidth="1"/>
    <col min="15359" max="15359" width="8.28515625" style="22" bestFit="1" customWidth="1"/>
    <col min="15360" max="15360" width="12.140625" style="22" customWidth="1"/>
    <col min="15361" max="15364" width="7.5703125" style="22" bestFit="1" customWidth="1"/>
    <col min="15365" max="15602" width="9.140625" style="22"/>
    <col min="15603" max="15603" width="26.85546875" style="22" customWidth="1"/>
    <col min="15604" max="15604" width="12" style="22" customWidth="1"/>
    <col min="15605" max="15605" width="7.28515625" style="22" bestFit="1" customWidth="1"/>
    <col min="15606" max="15606" width="6.42578125" style="22" customWidth="1"/>
    <col min="15607" max="15607" width="8" style="22" bestFit="1" customWidth="1"/>
    <col min="15608" max="15608" width="7.28515625" style="22" bestFit="1" customWidth="1"/>
    <col min="15609" max="15609" width="7.140625" style="22" customWidth="1"/>
    <col min="15610" max="15610" width="8" style="22" bestFit="1" customWidth="1"/>
    <col min="15611" max="15611" width="7.7109375" style="22" customWidth="1"/>
    <col min="15612" max="15612" width="5.85546875" style="22" customWidth="1"/>
    <col min="15613" max="15613" width="9.85546875" style="22" customWidth="1"/>
    <col min="15614" max="15614" width="7" style="22" customWidth="1"/>
    <col min="15615" max="15615" width="8.28515625" style="22" bestFit="1" customWidth="1"/>
    <col min="15616" max="15616" width="12.140625" style="22" customWidth="1"/>
    <col min="15617" max="15620" width="7.5703125" style="22" bestFit="1" customWidth="1"/>
    <col min="15621" max="15858" width="9.140625" style="22"/>
    <col min="15859" max="15859" width="26.85546875" style="22" customWidth="1"/>
    <col min="15860" max="15860" width="12" style="22" customWidth="1"/>
    <col min="15861" max="15861" width="7.28515625" style="22" bestFit="1" customWidth="1"/>
    <col min="15862" max="15862" width="6.42578125" style="22" customWidth="1"/>
    <col min="15863" max="15863" width="8" style="22" bestFit="1" customWidth="1"/>
    <col min="15864" max="15864" width="7.28515625" style="22" bestFit="1" customWidth="1"/>
    <col min="15865" max="15865" width="7.140625" style="22" customWidth="1"/>
    <col min="15866" max="15866" width="8" style="22" bestFit="1" customWidth="1"/>
    <col min="15867" max="15867" width="7.7109375" style="22" customWidth="1"/>
    <col min="15868" max="15868" width="5.85546875" style="22" customWidth="1"/>
    <col min="15869" max="15869" width="9.85546875" style="22" customWidth="1"/>
    <col min="15870" max="15870" width="7" style="22" customWidth="1"/>
    <col min="15871" max="15871" width="8.28515625" style="22" bestFit="1" customWidth="1"/>
    <col min="15872" max="15872" width="12.140625" style="22" customWidth="1"/>
    <col min="15873" max="15876" width="7.5703125" style="22" bestFit="1" customWidth="1"/>
    <col min="15877" max="16114" width="9.140625" style="22"/>
    <col min="16115" max="16115" width="26.85546875" style="22" customWidth="1"/>
    <col min="16116" max="16116" width="12" style="22" customWidth="1"/>
    <col min="16117" max="16117" width="7.28515625" style="22" bestFit="1" customWidth="1"/>
    <col min="16118" max="16118" width="6.42578125" style="22" customWidth="1"/>
    <col min="16119" max="16119" width="8" style="22" bestFit="1" customWidth="1"/>
    <col min="16120" max="16120" width="7.28515625" style="22" bestFit="1" customWidth="1"/>
    <col min="16121" max="16121" width="7.140625" style="22" customWidth="1"/>
    <col min="16122" max="16122" width="8" style="22" bestFit="1" customWidth="1"/>
    <col min="16123" max="16123" width="7.7109375" style="22" customWidth="1"/>
    <col min="16124" max="16124" width="5.85546875" style="22" customWidth="1"/>
    <col min="16125" max="16125" width="9.85546875" style="22" customWidth="1"/>
    <col min="16126" max="16126" width="7" style="22" customWidth="1"/>
    <col min="16127" max="16127" width="8.28515625" style="22" bestFit="1" customWidth="1"/>
    <col min="16128" max="16128" width="12.140625" style="22" customWidth="1"/>
    <col min="16129" max="16132" width="7.5703125" style="22" bestFit="1" customWidth="1"/>
    <col min="16133" max="16381" width="9.140625" style="22"/>
    <col min="16382" max="16384" width="9.140625" style="22" customWidth="1"/>
  </cols>
  <sheetData>
    <row r="1" spans="1:15">
      <c r="A1" s="6" t="s">
        <v>60</v>
      </c>
    </row>
    <row r="2" spans="1:15">
      <c r="A2" s="6" t="s">
        <v>125</v>
      </c>
    </row>
    <row r="4" spans="1:15">
      <c r="B4" s="22" t="s">
        <v>0</v>
      </c>
      <c r="E4" s="22" t="s">
        <v>1</v>
      </c>
      <c r="I4" s="22" t="s">
        <v>4</v>
      </c>
      <c r="M4" s="22" t="s">
        <v>5</v>
      </c>
    </row>
    <row r="5" spans="1:15">
      <c r="A5" s="6" t="s">
        <v>84</v>
      </c>
      <c r="B5" s="40" t="s">
        <v>79</v>
      </c>
      <c r="C5" s="40" t="s">
        <v>80</v>
      </c>
      <c r="D5" s="40" t="s">
        <v>81</v>
      </c>
      <c r="E5" s="40" t="s">
        <v>79</v>
      </c>
      <c r="F5" s="40" t="s">
        <v>80</v>
      </c>
      <c r="G5" s="40" t="s">
        <v>81</v>
      </c>
      <c r="H5" s="40" t="s">
        <v>82</v>
      </c>
      <c r="I5" s="40" t="s">
        <v>79</v>
      </c>
      <c r="J5" s="40" t="s">
        <v>80</v>
      </c>
      <c r="K5" s="40" t="s">
        <v>81</v>
      </c>
      <c r="L5" s="47" t="s">
        <v>83</v>
      </c>
      <c r="M5" s="40" t="s">
        <v>79</v>
      </c>
      <c r="N5" s="40" t="s">
        <v>80</v>
      </c>
      <c r="O5" s="40" t="s">
        <v>81</v>
      </c>
    </row>
    <row r="6" spans="1:15">
      <c r="A6" s="6" t="s">
        <v>123</v>
      </c>
      <c r="B6" s="28">
        <v>2.0654758800000002</v>
      </c>
      <c r="C6" s="28">
        <v>0.60434147800000004</v>
      </c>
      <c r="D6" s="28">
        <v>0.46366311500000001</v>
      </c>
      <c r="E6" s="28">
        <v>2.110496146</v>
      </c>
      <c r="F6" s="28">
        <v>0.63323623399999995</v>
      </c>
      <c r="G6" s="28">
        <v>0.46847592700000001</v>
      </c>
      <c r="H6" s="28">
        <v>0.31034429899999999</v>
      </c>
      <c r="I6" s="28">
        <v>2.0578947360000002</v>
      </c>
      <c r="J6" s="28">
        <v>0.53710859200000005</v>
      </c>
      <c r="K6" s="28">
        <v>0.62855863099999998</v>
      </c>
      <c r="L6" s="28">
        <v>0.30330781000000001</v>
      </c>
      <c r="M6" s="28">
        <v>1.0536462360000001</v>
      </c>
      <c r="N6" s="28">
        <v>0.16216252</v>
      </c>
      <c r="O6" s="28">
        <v>0.25834262000000002</v>
      </c>
    </row>
    <row r="7" spans="1:15">
      <c r="A7" s="7">
        <v>2005</v>
      </c>
      <c r="B7" s="28">
        <v>2.0609940299999998</v>
      </c>
      <c r="C7" s="28">
        <v>0.59003677300000001</v>
      </c>
      <c r="D7" s="28">
        <v>0.48644593400000002</v>
      </c>
      <c r="E7" s="28">
        <v>2.1112871910000002</v>
      </c>
      <c r="F7" s="28">
        <v>0.61935457699999996</v>
      </c>
      <c r="G7" s="28">
        <v>0.49636817500000002</v>
      </c>
      <c r="H7" s="28">
        <v>0.29922921200000002</v>
      </c>
      <c r="I7" s="28">
        <v>2.02809704</v>
      </c>
      <c r="J7" s="28">
        <v>0.53405030600000003</v>
      </c>
      <c r="K7" s="28">
        <v>0.62008354300000001</v>
      </c>
      <c r="L7" s="28">
        <v>0.28993312100000002</v>
      </c>
      <c r="M7" s="28">
        <v>1.067791956</v>
      </c>
      <c r="N7" s="28">
        <v>0.157066922</v>
      </c>
      <c r="O7" s="28">
        <v>0.278796655</v>
      </c>
    </row>
    <row r="8" spans="1:15">
      <c r="A8" s="7">
        <v>2006</v>
      </c>
      <c r="B8" s="28">
        <v>2.0342472379999998</v>
      </c>
      <c r="C8" s="28">
        <v>0.57322013199999999</v>
      </c>
      <c r="D8" s="28">
        <v>0.47837490900000001</v>
      </c>
      <c r="E8" s="28">
        <v>2.0836917669999999</v>
      </c>
      <c r="F8" s="28">
        <v>0.600958938</v>
      </c>
      <c r="G8" s="28">
        <v>0.48715139499999999</v>
      </c>
      <c r="H8" s="28">
        <v>0.27520917299999997</v>
      </c>
      <c r="I8" s="28">
        <v>2.0027781070000001</v>
      </c>
      <c r="J8" s="28">
        <v>0.51309663000000005</v>
      </c>
      <c r="K8" s="28">
        <v>0.62584320599999999</v>
      </c>
      <c r="L8" s="28">
        <v>0.29279739199999999</v>
      </c>
      <c r="M8" s="28">
        <v>1.0181870479999999</v>
      </c>
      <c r="N8" s="28">
        <v>0.14677817800000001</v>
      </c>
      <c r="O8" s="28">
        <v>0.25878121199999998</v>
      </c>
    </row>
    <row r="9" spans="1:15">
      <c r="A9" s="7">
        <v>2007</v>
      </c>
      <c r="B9" s="28">
        <v>1.9950028930000001</v>
      </c>
      <c r="C9" s="28">
        <v>0.55996484800000002</v>
      </c>
      <c r="D9" s="28">
        <v>0.47394986099999997</v>
      </c>
      <c r="E9" s="28">
        <v>2.0442843470000001</v>
      </c>
      <c r="F9" s="28">
        <v>0.58931898599999999</v>
      </c>
      <c r="G9" s="28">
        <v>0.48208782100000003</v>
      </c>
      <c r="H9" s="28">
        <v>0.26481949500000002</v>
      </c>
      <c r="I9" s="28">
        <v>1.953961549</v>
      </c>
      <c r="J9" s="28">
        <v>0.485177366</v>
      </c>
      <c r="K9" s="28">
        <v>0.63394301600000003</v>
      </c>
      <c r="L9" s="28">
        <v>0.29130221099999998</v>
      </c>
      <c r="M9" s="28">
        <v>0.97882059499999996</v>
      </c>
      <c r="N9" s="28">
        <v>0.14043364799999999</v>
      </c>
      <c r="O9" s="28">
        <v>0.240929163</v>
      </c>
    </row>
    <row r="10" spans="1:15">
      <c r="A10" s="7">
        <v>2008</v>
      </c>
      <c r="B10" s="28">
        <v>1.9605965009999999</v>
      </c>
      <c r="C10" s="28">
        <v>0.541551275</v>
      </c>
      <c r="D10" s="28">
        <v>0.47965608300000001</v>
      </c>
      <c r="E10" s="28">
        <v>2.008333623</v>
      </c>
      <c r="F10" s="28">
        <v>0.56894803100000002</v>
      </c>
      <c r="G10" s="28">
        <v>0.48904314100000001</v>
      </c>
      <c r="H10" s="28">
        <v>0.247690154</v>
      </c>
      <c r="I10" s="28">
        <v>1.93202842</v>
      </c>
      <c r="J10" s="28">
        <v>0.47533937799999998</v>
      </c>
      <c r="K10" s="28">
        <v>0.62383662799999995</v>
      </c>
      <c r="L10" s="28">
        <v>0.28165620400000002</v>
      </c>
      <c r="M10" s="28">
        <v>0.94464197599999999</v>
      </c>
      <c r="N10" s="28">
        <v>0.13313655599999999</v>
      </c>
      <c r="O10" s="28">
        <v>0.22897004600000001</v>
      </c>
    </row>
    <row r="11" spans="1:15">
      <c r="A11" s="7">
        <v>2009</v>
      </c>
      <c r="B11" s="28">
        <v>1.9652177719999999</v>
      </c>
      <c r="C11" s="28">
        <v>0.54473801700000002</v>
      </c>
      <c r="D11" s="28">
        <v>0.48487567199999998</v>
      </c>
      <c r="E11" s="28">
        <v>2.0126452499999998</v>
      </c>
      <c r="F11" s="28">
        <v>0.57114176800000005</v>
      </c>
      <c r="G11" s="28">
        <v>0.493666412</v>
      </c>
      <c r="H11" s="28">
        <v>0.235193022</v>
      </c>
      <c r="I11" s="28">
        <v>1.9038552230000001</v>
      </c>
      <c r="J11" s="28">
        <v>0.477902779</v>
      </c>
      <c r="K11" s="28">
        <v>0.612460856</v>
      </c>
      <c r="L11" s="28">
        <v>0.290759033</v>
      </c>
      <c r="M11" s="28">
        <v>0.94441096199999996</v>
      </c>
      <c r="N11" s="28">
        <v>0.132399621</v>
      </c>
      <c r="O11" s="28">
        <v>0.253261923</v>
      </c>
    </row>
    <row r="12" spans="1:15">
      <c r="A12" s="7">
        <v>2010</v>
      </c>
      <c r="B12" s="28">
        <v>1.931893753</v>
      </c>
      <c r="C12" s="28">
        <v>0.51966134200000003</v>
      </c>
      <c r="D12" s="28">
        <v>0.47179359100000001</v>
      </c>
      <c r="E12" s="28">
        <v>1.977528763</v>
      </c>
      <c r="F12" s="28">
        <v>0.54285541400000004</v>
      </c>
      <c r="G12" s="28">
        <v>0.481647037</v>
      </c>
      <c r="H12" s="28">
        <v>0.22410903300000001</v>
      </c>
      <c r="I12" s="28">
        <v>1.832287658</v>
      </c>
      <c r="J12" s="28">
        <v>0.43335077900000002</v>
      </c>
      <c r="K12" s="28">
        <v>0.590768022</v>
      </c>
      <c r="L12" s="28">
        <v>0.27810142900000001</v>
      </c>
      <c r="M12" s="28">
        <v>0.91057883299999998</v>
      </c>
      <c r="N12" s="28">
        <v>0.123753973</v>
      </c>
      <c r="O12" s="28">
        <v>0.233462066</v>
      </c>
    </row>
    <row r="13" spans="1:15">
      <c r="A13" s="7">
        <v>2011</v>
      </c>
      <c r="B13" s="28">
        <v>1.894613627</v>
      </c>
      <c r="C13" s="28">
        <v>0.469780005</v>
      </c>
      <c r="D13" s="28">
        <v>0.47199783000000001</v>
      </c>
      <c r="E13" s="28">
        <v>1.937602477</v>
      </c>
      <c r="F13" s="28">
        <v>0.48719962700000002</v>
      </c>
      <c r="G13" s="28">
        <v>0.48153907800000001</v>
      </c>
      <c r="H13" s="28">
        <v>0.194303646</v>
      </c>
      <c r="I13" s="28">
        <v>1.840941621</v>
      </c>
      <c r="J13" s="28">
        <v>0.42702138699999997</v>
      </c>
      <c r="K13" s="28">
        <v>0.57639184499999996</v>
      </c>
      <c r="L13" s="28">
        <v>0.26004672099999998</v>
      </c>
      <c r="M13" s="28">
        <v>0.93827224399999998</v>
      </c>
      <c r="N13" s="28">
        <v>0.119951396</v>
      </c>
      <c r="O13" s="28">
        <v>0.245823387</v>
      </c>
    </row>
    <row r="14" spans="1:15">
      <c r="A14" s="7">
        <v>2012</v>
      </c>
      <c r="B14" s="28">
        <v>1.829679305</v>
      </c>
      <c r="C14" s="28">
        <v>0.44752940600000002</v>
      </c>
      <c r="D14" s="28">
        <v>0.456077913</v>
      </c>
      <c r="E14" s="28">
        <v>1.871908903</v>
      </c>
      <c r="F14" s="28">
        <v>0.46451483700000001</v>
      </c>
      <c r="G14" s="28">
        <v>0.46466392400000001</v>
      </c>
      <c r="H14" s="28">
        <v>0.1507954</v>
      </c>
      <c r="I14" s="28">
        <v>1.769109847</v>
      </c>
      <c r="J14" s="28">
        <v>0.40661174500000002</v>
      </c>
      <c r="K14" s="28">
        <v>0.54625105500000004</v>
      </c>
      <c r="L14" s="28">
        <v>0.23117787400000001</v>
      </c>
      <c r="M14" s="28">
        <v>0.91986562100000002</v>
      </c>
      <c r="N14" s="28">
        <v>0.116614513</v>
      </c>
      <c r="O14" s="28">
        <v>0.24759815399999999</v>
      </c>
    </row>
    <row r="15" spans="1:15">
      <c r="A15" s="7">
        <v>2013</v>
      </c>
      <c r="B15" s="30">
        <v>1.728366372</v>
      </c>
      <c r="C15" s="30">
        <v>0.41675306699999998</v>
      </c>
      <c r="D15" s="30">
        <v>0.439747104</v>
      </c>
      <c r="E15" s="30">
        <v>1.7634092969999999</v>
      </c>
      <c r="F15" s="30">
        <v>0.43045637599999997</v>
      </c>
      <c r="G15" s="30">
        <v>0.44550151700000001</v>
      </c>
      <c r="H15" s="30">
        <v>0.13165919000000001</v>
      </c>
      <c r="I15" s="30">
        <v>1.6814455909999999</v>
      </c>
      <c r="J15" s="30">
        <v>0.38256606399999998</v>
      </c>
      <c r="K15" s="30">
        <v>0.52959068499999995</v>
      </c>
      <c r="L15" s="30">
        <v>0.21351415100000001</v>
      </c>
      <c r="M15" s="30">
        <v>0.85214428200000003</v>
      </c>
      <c r="N15" s="30">
        <v>0.10649924</v>
      </c>
      <c r="O15" s="30">
        <v>0.24118545199999999</v>
      </c>
    </row>
    <row r="16" spans="1:15">
      <c r="A16" s="6" t="s">
        <v>122</v>
      </c>
      <c r="B16" s="30">
        <v>1.6426510729999999</v>
      </c>
      <c r="C16" s="30">
        <v>0.38913165199999999</v>
      </c>
      <c r="D16" s="30">
        <v>0.41672045499999999</v>
      </c>
      <c r="E16" s="30">
        <v>1.679565757</v>
      </c>
      <c r="F16" s="30">
        <v>0.40256732200000001</v>
      </c>
      <c r="G16" s="30">
        <v>0.42150862</v>
      </c>
      <c r="H16" s="30">
        <v>0.120064375</v>
      </c>
      <c r="I16" s="30">
        <v>1.5670946370000001</v>
      </c>
      <c r="J16" s="30">
        <v>0.36105123</v>
      </c>
      <c r="K16" s="30">
        <v>0.484212158</v>
      </c>
      <c r="L16" s="30">
        <v>0.19456237000000001</v>
      </c>
      <c r="M16" s="30">
        <v>0.80354440000000005</v>
      </c>
      <c r="N16" s="30">
        <v>9.5871829000000006E-2</v>
      </c>
      <c r="O16" s="30">
        <v>0.23318646100000001</v>
      </c>
    </row>
    <row r="17" spans="1:15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>
      <c r="A18" s="6" t="s">
        <v>128</v>
      </c>
    </row>
    <row r="19" spans="1:15">
      <c r="A19" s="6" t="s">
        <v>78</v>
      </c>
    </row>
    <row r="20" spans="1:15">
      <c r="K20" s="9"/>
    </row>
    <row r="21" spans="1:15">
      <c r="B21" s="11"/>
      <c r="C21" s="11"/>
      <c r="D21" s="9"/>
      <c r="E21" s="9"/>
      <c r="G21" s="10"/>
      <c r="H21" s="10"/>
      <c r="I21" s="10"/>
      <c r="J21" s="10"/>
    </row>
    <row r="22" spans="1:15">
      <c r="G22" s="6"/>
    </row>
    <row r="23" spans="1:15">
      <c r="G23" s="6"/>
    </row>
    <row r="24" spans="1:15">
      <c r="G24" s="6"/>
    </row>
    <row r="25" spans="1:15">
      <c r="A25" s="7"/>
      <c r="G25" s="7"/>
      <c r="K25" s="9"/>
    </row>
    <row r="26" spans="1:15">
      <c r="A26" s="7"/>
      <c r="G26" s="7"/>
      <c r="K26" s="9"/>
    </row>
    <row r="27" spans="1:15">
      <c r="A27" s="7"/>
      <c r="G27" s="7"/>
      <c r="K27" s="9"/>
    </row>
    <row r="28" spans="1:15">
      <c r="A28" s="7"/>
      <c r="G28" s="7"/>
      <c r="K28" s="9"/>
    </row>
    <row r="29" spans="1:15">
      <c r="A29" s="7"/>
      <c r="G29" s="7"/>
      <c r="K29" s="9"/>
    </row>
    <row r="30" spans="1:15">
      <c r="A30" s="7"/>
      <c r="G30" s="7"/>
      <c r="K30" s="9"/>
    </row>
    <row r="31" spans="1:15">
      <c r="A31" s="7"/>
      <c r="G31" s="7"/>
      <c r="K31" s="9"/>
    </row>
    <row r="32" spans="1:15">
      <c r="A32" s="7"/>
      <c r="G32" s="7"/>
      <c r="K32" s="9"/>
    </row>
    <row r="33" spans="1:11">
      <c r="A33" s="7"/>
      <c r="G33" s="7"/>
      <c r="K33" s="9"/>
    </row>
    <row r="34" spans="1:11">
      <c r="A34" s="7"/>
      <c r="G34" s="7"/>
      <c r="K34" s="9"/>
    </row>
    <row r="35" spans="1:11">
      <c r="G35" s="6"/>
      <c r="K35" s="9"/>
    </row>
    <row r="36" spans="1:11">
      <c r="G36" s="6"/>
      <c r="K36" s="9"/>
    </row>
    <row r="37" spans="1:11">
      <c r="G37" s="6"/>
      <c r="K37" s="9"/>
    </row>
    <row r="38" spans="1:11">
      <c r="G38" s="6"/>
      <c r="K38" s="10"/>
    </row>
    <row r="39" spans="1:11">
      <c r="G39" s="6"/>
    </row>
    <row r="40" spans="1:11">
      <c r="G40" s="6"/>
    </row>
    <row r="41" spans="1:11">
      <c r="G41" s="6"/>
    </row>
    <row r="42" spans="1:11">
      <c r="G42" s="6"/>
      <c r="K42" s="9"/>
    </row>
    <row r="43" spans="1:11">
      <c r="B43" s="12"/>
      <c r="C43" s="12"/>
      <c r="D43" s="12"/>
      <c r="E43" s="12"/>
      <c r="G43" s="6"/>
      <c r="H43" s="9"/>
      <c r="I43" s="9"/>
      <c r="J43" s="9"/>
      <c r="K43" s="9"/>
    </row>
    <row r="44" spans="1:11">
      <c r="B44" s="8"/>
      <c r="C44" s="8"/>
      <c r="D44" s="8"/>
      <c r="E44" s="8"/>
      <c r="G44" s="6"/>
      <c r="H44" s="9"/>
      <c r="I44" s="9"/>
      <c r="J44" s="9"/>
      <c r="K44" s="9"/>
    </row>
    <row r="45" spans="1:11">
      <c r="G45" s="6"/>
    </row>
    <row r="46" spans="1:11">
      <c r="F46" s="8"/>
      <c r="G46" s="8"/>
      <c r="J46" s="9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</row>
    <row r="49" spans="1:10">
      <c r="A49" s="13"/>
      <c r="C49" s="13"/>
      <c r="D49" s="13"/>
      <c r="E49" s="13"/>
      <c r="F49" s="13"/>
      <c r="G49" s="13"/>
      <c r="I49" s="13"/>
    </row>
    <row r="50" spans="1:10">
      <c r="A50" s="13"/>
    </row>
    <row r="51" spans="1:10">
      <c r="A51" s="7"/>
      <c r="B51" s="9"/>
      <c r="C51" s="9"/>
      <c r="D51" s="9"/>
      <c r="E51" s="9"/>
      <c r="F51" s="9"/>
      <c r="G51" s="9"/>
      <c r="H51" s="9"/>
      <c r="I51" s="9"/>
      <c r="J51" s="9"/>
    </row>
    <row r="52" spans="1:10">
      <c r="A52" s="7"/>
      <c r="B52" s="9"/>
      <c r="C52" s="9"/>
      <c r="D52" s="9"/>
      <c r="E52" s="9"/>
      <c r="F52" s="9"/>
      <c r="G52" s="9"/>
      <c r="H52" s="9"/>
      <c r="I52" s="9"/>
      <c r="J52" s="9"/>
    </row>
    <row r="53" spans="1:10">
      <c r="A53" s="7"/>
      <c r="B53" s="9"/>
      <c r="C53" s="9"/>
      <c r="D53" s="9"/>
      <c r="E53" s="9"/>
      <c r="F53" s="9"/>
      <c r="G53" s="9"/>
      <c r="H53" s="9"/>
      <c r="I53" s="9"/>
      <c r="J53" s="9"/>
    </row>
    <row r="54" spans="1:10">
      <c r="A54" s="7"/>
      <c r="B54" s="9"/>
      <c r="C54" s="9"/>
      <c r="D54" s="9"/>
      <c r="E54" s="9"/>
      <c r="F54" s="9"/>
      <c r="G54" s="9"/>
      <c r="H54" s="9"/>
      <c r="I54" s="9"/>
      <c r="J54" s="9"/>
    </row>
    <row r="55" spans="1:10">
      <c r="A55" s="7"/>
      <c r="B55" s="9"/>
      <c r="C55" s="9"/>
      <c r="D55" s="9"/>
      <c r="E55" s="9"/>
      <c r="F55" s="9"/>
      <c r="G55" s="9"/>
      <c r="H55" s="9"/>
      <c r="I55" s="9"/>
      <c r="J55" s="9"/>
    </row>
    <row r="56" spans="1:10">
      <c r="A56" s="7"/>
      <c r="B56" s="9"/>
      <c r="C56" s="9"/>
      <c r="D56" s="9"/>
      <c r="E56" s="9"/>
      <c r="F56" s="9"/>
      <c r="G56" s="9"/>
      <c r="H56" s="9"/>
      <c r="I56" s="9"/>
      <c r="J56" s="9"/>
    </row>
    <row r="57" spans="1:10">
      <c r="A57" s="7"/>
      <c r="B57" s="9"/>
      <c r="C57" s="9"/>
      <c r="D57" s="9"/>
      <c r="E57" s="9"/>
      <c r="F57" s="9"/>
      <c r="G57" s="9"/>
      <c r="H57" s="9"/>
      <c r="I57" s="9"/>
      <c r="J57" s="9"/>
    </row>
    <row r="58" spans="1:10">
      <c r="A58" s="7"/>
      <c r="B58" s="9"/>
      <c r="C58" s="9"/>
      <c r="D58" s="9"/>
      <c r="E58" s="9"/>
      <c r="F58" s="9"/>
      <c r="G58" s="9"/>
      <c r="H58" s="9"/>
      <c r="I58" s="9"/>
      <c r="J58" s="9"/>
    </row>
    <row r="59" spans="1:10">
      <c r="A59" s="7"/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A60" s="7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B62" s="9"/>
      <c r="C62" s="9"/>
      <c r="D62" s="9"/>
      <c r="E62" s="9"/>
      <c r="F62" s="9"/>
      <c r="G62" s="9"/>
      <c r="H62" s="9"/>
      <c r="I62" s="9"/>
      <c r="J62" s="9"/>
    </row>
    <row r="63" spans="1:10">
      <c r="B63" s="9"/>
      <c r="C63" s="9"/>
      <c r="D63" s="9"/>
      <c r="E63" s="9"/>
      <c r="F63" s="9"/>
      <c r="G63" s="9"/>
      <c r="H63" s="9"/>
      <c r="I63" s="9"/>
    </row>
    <row r="64" spans="1:10">
      <c r="B64" s="9"/>
      <c r="C64" s="9"/>
      <c r="D64" s="9"/>
      <c r="E64" s="9"/>
      <c r="F64" s="9"/>
      <c r="G64" s="9"/>
      <c r="H64" s="9"/>
      <c r="I64" s="9"/>
    </row>
    <row r="65" spans="1:9">
      <c r="B65" s="9"/>
      <c r="C65" s="9"/>
      <c r="D65" s="9"/>
      <c r="E65" s="9"/>
      <c r="F65" s="9"/>
      <c r="G65" s="9"/>
      <c r="H65" s="9"/>
      <c r="I65" s="9"/>
    </row>
    <row r="66" spans="1:9">
      <c r="B66" s="9"/>
      <c r="C66" s="9"/>
      <c r="D66" s="9"/>
      <c r="E66" s="9"/>
      <c r="F66" s="9"/>
      <c r="G66" s="9"/>
      <c r="H66" s="9"/>
      <c r="I66" s="9"/>
    </row>
    <row r="67" spans="1:9">
      <c r="B67" s="9"/>
      <c r="C67" s="9"/>
      <c r="D67" s="9"/>
      <c r="E67" s="9"/>
      <c r="F67" s="9"/>
      <c r="G67" s="9"/>
      <c r="H67" s="9"/>
      <c r="I67" s="9"/>
    </row>
    <row r="68" spans="1:9">
      <c r="B68" s="9"/>
      <c r="C68" s="9"/>
      <c r="D68" s="9"/>
      <c r="E68" s="9"/>
      <c r="F68" s="9"/>
      <c r="G68" s="9"/>
      <c r="H68" s="9"/>
      <c r="I68" s="9"/>
    </row>
    <row r="79" spans="1:9">
      <c r="B79" s="6"/>
    </row>
    <row r="80" spans="1:9">
      <c r="A80" s="22"/>
    </row>
    <row r="81" spans="1:7">
      <c r="A81" s="22"/>
      <c r="B81" s="11"/>
      <c r="C81" s="11"/>
    </row>
    <row r="82" spans="1:7">
      <c r="A82" s="22"/>
      <c r="B82" s="11"/>
      <c r="C82" s="11"/>
    </row>
    <row r="83" spans="1:7">
      <c r="A83" s="22"/>
      <c r="B83" s="11"/>
      <c r="C83" s="11"/>
    </row>
    <row r="84" spans="1:7">
      <c r="A84" s="22"/>
      <c r="B84" s="11"/>
    </row>
    <row r="85" spans="1:7">
      <c r="A85" s="22"/>
      <c r="B85" s="11"/>
      <c r="G85" s="9"/>
    </row>
    <row r="86" spans="1:7">
      <c r="A86" s="22"/>
      <c r="B86" s="11"/>
      <c r="C86" s="9"/>
      <c r="D86" s="9"/>
      <c r="G86" s="9"/>
    </row>
    <row r="87" spans="1:7">
      <c r="A87" s="22"/>
      <c r="B87" s="11"/>
      <c r="C87" s="9"/>
      <c r="D87" s="9"/>
      <c r="G87" s="9"/>
    </row>
    <row r="88" spans="1:7">
      <c r="A88" s="22"/>
      <c r="B88" s="11"/>
      <c r="C88" s="9"/>
      <c r="D88" s="9"/>
      <c r="G88" s="9"/>
    </row>
    <row r="89" spans="1:7">
      <c r="A89" s="22"/>
      <c r="B89" s="11"/>
      <c r="C89" s="9"/>
      <c r="D89" s="9"/>
      <c r="G89" s="9"/>
    </row>
    <row r="90" spans="1:7">
      <c r="A90" s="22"/>
      <c r="B90" s="11"/>
      <c r="C90" s="9"/>
      <c r="D90" s="9"/>
      <c r="G90" s="9"/>
    </row>
    <row r="91" spans="1:7">
      <c r="B91" s="11"/>
      <c r="C91" s="9"/>
      <c r="D91" s="9"/>
      <c r="G91" s="9"/>
    </row>
    <row r="92" spans="1:7">
      <c r="C92" s="9"/>
      <c r="D92" s="9"/>
      <c r="G92" s="9"/>
    </row>
    <row r="93" spans="1:7">
      <c r="C93" s="9"/>
      <c r="D93" s="9"/>
      <c r="G93" s="9"/>
    </row>
    <row r="94" spans="1:7">
      <c r="C94" s="9"/>
      <c r="D94" s="9"/>
      <c r="G94" s="9"/>
    </row>
    <row r="95" spans="1:7">
      <c r="C95" s="9"/>
      <c r="D95" s="9"/>
      <c r="G95" s="9"/>
    </row>
    <row r="96" spans="1:7">
      <c r="C96" s="9"/>
      <c r="D96" s="9"/>
      <c r="G96" s="9"/>
    </row>
    <row r="97" spans="2:9">
      <c r="C97" s="9"/>
      <c r="D97" s="9"/>
      <c r="G97" s="9"/>
    </row>
    <row r="98" spans="2:9">
      <c r="C98" s="9"/>
      <c r="D98" s="9"/>
      <c r="G98" s="9"/>
    </row>
    <row r="99" spans="2:9">
      <c r="C99" s="9"/>
      <c r="D99" s="9"/>
      <c r="G99" s="9"/>
    </row>
    <row r="108" spans="2:9">
      <c r="B108" s="10"/>
      <c r="C108" s="10"/>
      <c r="D108" s="10"/>
      <c r="E108" s="10"/>
      <c r="F108" s="10"/>
      <c r="G108" s="10"/>
      <c r="H108" s="10"/>
      <c r="I108" s="10"/>
    </row>
    <row r="109" spans="2:9">
      <c r="B109" s="10"/>
      <c r="C109" s="10"/>
      <c r="D109" s="10"/>
      <c r="E109" s="10"/>
      <c r="F109" s="10"/>
      <c r="G109" s="10"/>
      <c r="H109" s="10"/>
      <c r="I109" s="10"/>
    </row>
    <row r="110" spans="2:9">
      <c r="B110" s="10"/>
      <c r="C110" s="10"/>
      <c r="D110" s="10"/>
      <c r="E110" s="10"/>
      <c r="F110" s="10"/>
      <c r="G110" s="10"/>
      <c r="H110" s="10"/>
      <c r="I110" s="10"/>
    </row>
    <row r="111" spans="2:9">
      <c r="B111" s="10"/>
      <c r="C111" s="10"/>
      <c r="D111" s="10"/>
      <c r="E111" s="10"/>
      <c r="F111" s="10"/>
      <c r="G111" s="10"/>
      <c r="H111" s="10"/>
      <c r="I111" s="10"/>
    </row>
    <row r="112" spans="2:9">
      <c r="B112" s="10"/>
      <c r="C112" s="10"/>
      <c r="D112" s="10"/>
      <c r="E112" s="10"/>
      <c r="F112" s="10"/>
      <c r="G112" s="10"/>
      <c r="H112" s="10"/>
      <c r="I112" s="10"/>
    </row>
    <row r="113" spans="2:9">
      <c r="B113" s="10"/>
      <c r="C113" s="10"/>
      <c r="D113" s="10"/>
      <c r="E113" s="10"/>
      <c r="F113" s="10"/>
      <c r="G113" s="10"/>
      <c r="H113" s="10"/>
      <c r="I113" s="10"/>
    </row>
    <row r="114" spans="2:9">
      <c r="B114" s="10"/>
      <c r="C114" s="10"/>
      <c r="D114" s="10"/>
      <c r="E114" s="10"/>
      <c r="F114" s="10"/>
      <c r="G114" s="10"/>
      <c r="H114" s="10"/>
      <c r="I114" s="10"/>
    </row>
    <row r="115" spans="2:9">
      <c r="B115" s="10"/>
      <c r="C115" s="10"/>
      <c r="D115" s="10"/>
      <c r="E115" s="10"/>
      <c r="F115" s="10"/>
      <c r="G115" s="10"/>
      <c r="H115" s="10"/>
      <c r="I115" s="10"/>
    </row>
    <row r="116" spans="2:9">
      <c r="B116" s="10"/>
      <c r="C116" s="10"/>
      <c r="D116" s="10"/>
      <c r="E116" s="10"/>
      <c r="F116" s="10"/>
      <c r="G116" s="10"/>
      <c r="H116" s="10"/>
      <c r="I116" s="10"/>
    </row>
    <row r="117" spans="2:9">
      <c r="B117" s="10"/>
      <c r="C117" s="10"/>
      <c r="D117" s="10"/>
      <c r="E117" s="10"/>
      <c r="F117" s="10"/>
      <c r="G117" s="10"/>
      <c r="H117" s="10"/>
      <c r="I117" s="10"/>
    </row>
    <row r="118" spans="2:9">
      <c r="B118" s="10"/>
      <c r="C118" s="10"/>
      <c r="D118" s="10"/>
      <c r="E118" s="10"/>
      <c r="F118" s="10"/>
      <c r="G118" s="10"/>
      <c r="H118" s="10"/>
      <c r="I118" s="10"/>
    </row>
    <row r="119" spans="2:9">
      <c r="B119" s="10"/>
      <c r="C119" s="10"/>
      <c r="D119" s="10"/>
      <c r="E119" s="10"/>
      <c r="F119" s="10"/>
      <c r="G119" s="10"/>
      <c r="H119" s="10"/>
      <c r="I119" s="10"/>
    </row>
    <row r="120" spans="2:9">
      <c r="B120" s="10"/>
      <c r="C120" s="10"/>
      <c r="D120" s="10"/>
      <c r="E120" s="10"/>
      <c r="F120" s="10"/>
      <c r="G120" s="10"/>
      <c r="H120" s="10"/>
      <c r="I120" s="10"/>
    </row>
    <row r="121" spans="2:9">
      <c r="B121" s="10"/>
      <c r="C121" s="10"/>
      <c r="D121" s="10"/>
      <c r="E121" s="10"/>
      <c r="F121" s="10"/>
      <c r="G121" s="10"/>
      <c r="H121" s="10"/>
      <c r="I121" s="10"/>
    </row>
    <row r="122" spans="2:9">
      <c r="B122" s="10"/>
      <c r="C122" s="10"/>
      <c r="D122" s="10"/>
      <c r="E122" s="10"/>
      <c r="F122" s="10"/>
      <c r="G122" s="10"/>
      <c r="H122" s="10"/>
      <c r="I122" s="10"/>
    </row>
    <row r="123" spans="2:9">
      <c r="B123" s="10"/>
      <c r="C123" s="10"/>
      <c r="D123" s="10"/>
      <c r="E123" s="10"/>
      <c r="F123" s="10"/>
      <c r="G123" s="10"/>
      <c r="H123" s="10"/>
      <c r="I123" s="10"/>
    </row>
    <row r="124" spans="2:9">
      <c r="B124" s="10"/>
      <c r="C124" s="10"/>
      <c r="D124" s="10"/>
      <c r="E124" s="10"/>
      <c r="F124" s="10"/>
      <c r="G124" s="10"/>
      <c r="H124" s="10"/>
      <c r="I124" s="10"/>
    </row>
  </sheetData>
  <pageMargins left="0.75" right="0.75" top="1" bottom="1" header="0.5" footer="0.5"/>
  <pageSetup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3"/>
  <sheetViews>
    <sheetView tabSelected="1" workbookViewId="0">
      <selection activeCell="A2" sqref="A2"/>
    </sheetView>
  </sheetViews>
  <sheetFormatPr defaultRowHeight="15"/>
  <cols>
    <col min="1" max="1" width="28.42578125" style="36" customWidth="1"/>
    <col min="2" max="2" width="27.7109375" style="36" customWidth="1"/>
    <col min="3" max="3" width="24.5703125" style="37" bestFit="1" customWidth="1"/>
    <col min="4" max="4" width="27.85546875" style="36" customWidth="1"/>
    <col min="5" max="16384" width="9.140625" style="36"/>
  </cols>
  <sheetData>
    <row r="1" spans="1:4" ht="16.5">
      <c r="A1" s="41" t="s">
        <v>142</v>
      </c>
      <c r="B1" s="33"/>
    </row>
    <row r="2" spans="1:4" ht="16.5">
      <c r="A2" s="33" t="s">
        <v>150</v>
      </c>
      <c r="B2" s="33"/>
    </row>
    <row r="3" spans="1:4" ht="16.5">
      <c r="A3" s="41"/>
      <c r="B3" s="42"/>
      <c r="C3" s="43"/>
      <c r="D3" s="37"/>
    </row>
    <row r="4" spans="1:4" ht="16.5">
      <c r="A4" s="41" t="s">
        <v>147</v>
      </c>
      <c r="B4" s="42" t="s">
        <v>149</v>
      </c>
      <c r="C4" s="61" t="s">
        <v>148</v>
      </c>
      <c r="D4" s="42" t="s">
        <v>149</v>
      </c>
    </row>
    <row r="5" spans="1:4" ht="16.5">
      <c r="A5" s="33">
        <v>1</v>
      </c>
      <c r="B5" s="44">
        <v>2.2469270589999999</v>
      </c>
      <c r="C5" s="62">
        <v>1</v>
      </c>
      <c r="D5" s="44">
        <v>1.192228576</v>
      </c>
    </row>
    <row r="6" spans="1:4" ht="16.5">
      <c r="A6" s="33">
        <v>2</v>
      </c>
      <c r="B6" s="44">
        <v>2.1615035159999998</v>
      </c>
      <c r="C6" s="62">
        <v>2</v>
      </c>
      <c r="D6" s="44">
        <v>1.73100674</v>
      </c>
    </row>
    <row r="7" spans="1:4" ht="16.5">
      <c r="A7" s="33">
        <v>3</v>
      </c>
      <c r="B7" s="44">
        <v>1.9545095969999999</v>
      </c>
      <c r="C7" s="62">
        <v>3</v>
      </c>
      <c r="D7" s="44">
        <v>1.6149777910000001</v>
      </c>
    </row>
    <row r="8" spans="1:4" ht="16.5">
      <c r="A8" s="33">
        <v>4</v>
      </c>
      <c r="B8" s="44">
        <v>1.739245186</v>
      </c>
      <c r="C8" s="62">
        <v>4</v>
      </c>
      <c r="D8" s="44">
        <v>1.629110989</v>
      </c>
    </row>
    <row r="9" spans="1:4" ht="16.5">
      <c r="A9" s="33">
        <v>5</v>
      </c>
      <c r="B9" s="44">
        <v>1.582568813</v>
      </c>
      <c r="C9" s="62">
        <v>5</v>
      </c>
      <c r="D9" s="44">
        <v>1.38326459</v>
      </c>
    </row>
    <row r="10" spans="1:4" ht="16.5">
      <c r="A10" s="33">
        <v>6</v>
      </c>
      <c r="B10" s="44">
        <v>1.641751304</v>
      </c>
      <c r="C10" s="62">
        <v>6</v>
      </c>
      <c r="D10" s="44">
        <v>1.41646114</v>
      </c>
    </row>
    <row r="11" spans="1:4" ht="16.5">
      <c r="A11" s="33">
        <v>7</v>
      </c>
      <c r="B11" s="44">
        <v>2.3522901960000002</v>
      </c>
      <c r="C11" s="62">
        <v>7</v>
      </c>
      <c r="D11" s="44">
        <v>1.734544474</v>
      </c>
    </row>
    <row r="12" spans="1:4" ht="16.5">
      <c r="A12" s="33">
        <v>8</v>
      </c>
      <c r="B12" s="44">
        <v>1.965822247</v>
      </c>
      <c r="C12" s="62">
        <v>8</v>
      </c>
      <c r="D12" s="44">
        <v>1.23127414</v>
      </c>
    </row>
    <row r="13" spans="1:4" ht="16.5">
      <c r="A13" s="33">
        <v>9</v>
      </c>
      <c r="B13" s="44">
        <v>1.7888133209999999</v>
      </c>
      <c r="C13" s="62">
        <v>9</v>
      </c>
      <c r="D13" s="44">
        <v>0.98978385300000005</v>
      </c>
    </row>
    <row r="14" spans="1:4" ht="16.5">
      <c r="A14" s="33">
        <v>10</v>
      </c>
      <c r="B14" s="44">
        <v>2.1788005940000001</v>
      </c>
      <c r="C14" s="62">
        <v>10</v>
      </c>
      <c r="D14" s="44">
        <v>1.7716135390000001</v>
      </c>
    </row>
    <row r="15" spans="1:4" ht="16.5">
      <c r="A15" s="33">
        <v>11</v>
      </c>
      <c r="B15" s="44">
        <v>2.2633241310000001</v>
      </c>
      <c r="C15" s="62">
        <v>11</v>
      </c>
      <c r="D15" s="44">
        <v>1.0824607470000001</v>
      </c>
    </row>
    <row r="16" spans="1:4" ht="16.5">
      <c r="A16" s="33">
        <v>12</v>
      </c>
      <c r="B16" s="44">
        <v>1.8914643799999999</v>
      </c>
      <c r="C16" s="62">
        <v>12</v>
      </c>
      <c r="D16" s="44">
        <v>1.575375446</v>
      </c>
    </row>
    <row r="17" spans="1:4" ht="16.5">
      <c r="A17" s="33">
        <v>13</v>
      </c>
      <c r="B17" s="44">
        <v>2.0982150079999999</v>
      </c>
      <c r="C17" s="62">
        <v>13</v>
      </c>
      <c r="D17" s="44">
        <v>1.344648201</v>
      </c>
    </row>
    <row r="18" spans="1:4" ht="16.5">
      <c r="A18" s="33">
        <v>14</v>
      </c>
      <c r="B18" s="44">
        <v>1.8676296489999999</v>
      </c>
      <c r="C18" s="62">
        <v>14</v>
      </c>
      <c r="D18" s="44">
        <v>1.458216553</v>
      </c>
    </row>
    <row r="19" spans="1:4" ht="16.5">
      <c r="A19" s="33">
        <v>15</v>
      </c>
      <c r="B19" s="44">
        <v>1.607908787</v>
      </c>
      <c r="C19" s="62">
        <v>15</v>
      </c>
      <c r="D19" s="44">
        <v>0.757663313</v>
      </c>
    </row>
    <row r="20" spans="1:4" ht="16.5">
      <c r="A20" s="33">
        <v>16</v>
      </c>
      <c r="B20" s="44">
        <v>2.5964434760000001</v>
      </c>
      <c r="C20" s="62">
        <v>16</v>
      </c>
      <c r="D20" s="44">
        <v>2.088475613</v>
      </c>
    </row>
    <row r="21" spans="1:4" ht="16.5">
      <c r="A21" s="33">
        <v>17</v>
      </c>
      <c r="B21" s="44">
        <v>1.8024601760000001</v>
      </c>
      <c r="C21" s="62">
        <v>17</v>
      </c>
      <c r="D21" s="44">
        <v>0.85975237800000004</v>
      </c>
    </row>
    <row r="22" spans="1:4" ht="16.5">
      <c r="A22" s="33">
        <v>18</v>
      </c>
      <c r="B22" s="44">
        <v>2.0831487339999999</v>
      </c>
      <c r="C22" s="62">
        <v>18</v>
      </c>
      <c r="D22" s="44">
        <v>1.7466710620000001</v>
      </c>
    </row>
    <row r="23" spans="1:4" ht="16.5">
      <c r="A23" s="33">
        <v>19</v>
      </c>
      <c r="B23" s="44">
        <v>1.6803271630000001</v>
      </c>
      <c r="C23" s="62">
        <v>19</v>
      </c>
      <c r="D23" s="44">
        <v>1.2867440880000001</v>
      </c>
    </row>
    <row r="24" spans="1:4" ht="16.5">
      <c r="A24" s="33">
        <v>20</v>
      </c>
      <c r="B24" s="44">
        <v>1.904091336</v>
      </c>
      <c r="C24" s="62">
        <v>20</v>
      </c>
      <c r="D24" s="44">
        <v>1.6720762419999999</v>
      </c>
    </row>
    <row r="25" spans="1:4" ht="16.5">
      <c r="A25" s="33">
        <v>21</v>
      </c>
      <c r="B25" s="44">
        <v>1.690644193</v>
      </c>
      <c r="C25" s="62">
        <v>21</v>
      </c>
      <c r="D25" s="44">
        <v>1.0493593939999999</v>
      </c>
    </row>
    <row r="26" spans="1:4" ht="16.5">
      <c r="A26" s="33">
        <v>22</v>
      </c>
      <c r="B26" s="44">
        <v>2.4971088049999999</v>
      </c>
      <c r="C26" s="62">
        <v>22</v>
      </c>
      <c r="D26" s="44">
        <v>2.1074136120000002</v>
      </c>
    </row>
    <row r="27" spans="1:4" ht="16.5">
      <c r="A27" s="33">
        <v>23</v>
      </c>
      <c r="B27" s="44">
        <v>2.052202254</v>
      </c>
      <c r="C27" s="62">
        <v>23</v>
      </c>
      <c r="D27" s="44">
        <v>1.83520058</v>
      </c>
    </row>
    <row r="28" spans="1:4" ht="16.5">
      <c r="A28" s="33">
        <v>24</v>
      </c>
      <c r="B28" s="44">
        <v>1.6776928870000001</v>
      </c>
      <c r="C28" s="62">
        <v>24</v>
      </c>
      <c r="D28" s="44">
        <v>0.87885125200000003</v>
      </c>
    </row>
    <row r="29" spans="1:4" ht="16.5">
      <c r="A29" s="33">
        <v>25</v>
      </c>
      <c r="B29" s="44">
        <v>1.8124206009999999</v>
      </c>
      <c r="C29" s="62">
        <v>25</v>
      </c>
      <c r="D29" s="44">
        <v>1.5613778009999999</v>
      </c>
    </row>
    <row r="30" spans="1:4" ht="16.5">
      <c r="A30" s="33">
        <v>26</v>
      </c>
      <c r="B30" s="44">
        <v>1.773445613</v>
      </c>
      <c r="C30" s="62">
        <v>26</v>
      </c>
      <c r="D30" s="44">
        <v>1.051890583</v>
      </c>
    </row>
    <row r="31" spans="1:4" ht="16.5">
      <c r="A31" s="33">
        <v>27</v>
      </c>
      <c r="B31" s="44">
        <v>2.185109126</v>
      </c>
      <c r="C31" s="62">
        <v>27</v>
      </c>
      <c r="D31" s="44">
        <v>1.657170359</v>
      </c>
    </row>
    <row r="32" spans="1:4" ht="16.5">
      <c r="A32" s="33">
        <v>28</v>
      </c>
      <c r="B32" s="44">
        <v>2.2779141919999999</v>
      </c>
      <c r="C32" s="62">
        <v>28</v>
      </c>
      <c r="D32" s="44">
        <v>1.9268839799999999</v>
      </c>
    </row>
    <row r="33" spans="1:4" ht="16.5">
      <c r="A33" s="33">
        <v>29</v>
      </c>
      <c r="B33" s="44">
        <v>2.3148330370000001</v>
      </c>
      <c r="C33" s="62">
        <v>29</v>
      </c>
      <c r="D33" s="44">
        <v>1.7604054360000001</v>
      </c>
    </row>
    <row r="34" spans="1:4" ht="16.5">
      <c r="A34" s="33">
        <v>30</v>
      </c>
      <c r="B34" s="44">
        <v>2.2743509049999999</v>
      </c>
      <c r="C34" s="62">
        <v>30</v>
      </c>
      <c r="D34" s="44">
        <v>1.464364083</v>
      </c>
    </row>
    <row r="35" spans="1:4" ht="16.5">
      <c r="A35" s="33">
        <v>31</v>
      </c>
      <c r="B35" s="44">
        <v>2.0444876089999999</v>
      </c>
      <c r="C35" s="62">
        <v>31</v>
      </c>
      <c r="D35" s="44">
        <v>1.507537653</v>
      </c>
    </row>
    <row r="36" spans="1:4" ht="16.5">
      <c r="A36" s="33">
        <v>32</v>
      </c>
      <c r="B36" s="44">
        <v>1.8483265980000001</v>
      </c>
      <c r="C36" s="62">
        <v>32</v>
      </c>
      <c r="D36" s="44">
        <v>1.748303919</v>
      </c>
    </row>
    <row r="37" spans="1:4" ht="16.5">
      <c r="A37" s="33">
        <v>33</v>
      </c>
      <c r="B37" s="44">
        <v>1.7268093760000001</v>
      </c>
      <c r="C37" s="62">
        <v>33</v>
      </c>
      <c r="D37" s="44">
        <v>1.5953984480000001</v>
      </c>
    </row>
    <row r="38" spans="1:4" ht="16.5">
      <c r="A38" s="33">
        <v>34</v>
      </c>
      <c r="B38" s="44">
        <v>2.0767594300000001</v>
      </c>
      <c r="C38" s="62">
        <v>34</v>
      </c>
      <c r="D38" s="44">
        <v>1.200926001</v>
      </c>
    </row>
    <row r="39" spans="1:4" ht="16.5">
      <c r="A39" s="33">
        <v>35</v>
      </c>
      <c r="B39" s="44">
        <v>1.9297845309999999</v>
      </c>
      <c r="C39" s="62">
        <v>35</v>
      </c>
      <c r="D39" s="44">
        <v>1.019426301</v>
      </c>
    </row>
    <row r="40" spans="1:4" ht="16.5">
      <c r="A40" s="33">
        <v>36</v>
      </c>
      <c r="B40" s="44">
        <v>2.0033480990000001</v>
      </c>
      <c r="C40" s="62">
        <v>36</v>
      </c>
      <c r="D40" s="44">
        <v>1.7113571999999999</v>
      </c>
    </row>
    <row r="41" spans="1:4" ht="16.5">
      <c r="A41" s="33">
        <v>37</v>
      </c>
      <c r="B41" s="44">
        <v>1.9032627150000001</v>
      </c>
      <c r="C41" s="62">
        <v>37</v>
      </c>
      <c r="D41" s="44">
        <v>0.699824114</v>
      </c>
    </row>
    <row r="42" spans="1:4" ht="16.5">
      <c r="A42" s="33">
        <v>38</v>
      </c>
      <c r="B42" s="44">
        <v>1.453395067</v>
      </c>
      <c r="C42" s="62">
        <v>38</v>
      </c>
      <c r="D42" s="44">
        <v>0.87460391100000001</v>
      </c>
    </row>
    <row r="43" spans="1:4" ht="16.5">
      <c r="A43" s="33">
        <v>39</v>
      </c>
      <c r="B43" s="44">
        <v>1.92109671</v>
      </c>
      <c r="C43" s="62">
        <v>39</v>
      </c>
      <c r="D43" s="44">
        <v>1.2037443029999999</v>
      </c>
    </row>
    <row r="44" spans="1:4" ht="16.5">
      <c r="A44" s="33">
        <v>40</v>
      </c>
      <c r="B44" s="44">
        <v>2.2887553430000001</v>
      </c>
      <c r="C44" s="62">
        <v>40</v>
      </c>
      <c r="D44" s="44">
        <v>1.5214734729999999</v>
      </c>
    </row>
    <row r="45" spans="1:4" ht="16.5">
      <c r="A45" s="33">
        <v>41</v>
      </c>
      <c r="B45" s="44">
        <v>2.0229001320000002</v>
      </c>
      <c r="C45" s="62">
        <v>41</v>
      </c>
      <c r="D45" s="44">
        <v>1.7540676770000001</v>
      </c>
    </row>
    <row r="46" spans="1:4" ht="16.5">
      <c r="A46" s="33">
        <v>42</v>
      </c>
      <c r="B46" s="44">
        <v>2.4133449730000001</v>
      </c>
      <c r="C46" s="62">
        <v>42</v>
      </c>
      <c r="D46" s="44">
        <v>2.0010240210000001</v>
      </c>
    </row>
    <row r="47" spans="1:4" ht="16.5">
      <c r="A47" s="33">
        <v>43</v>
      </c>
      <c r="B47" s="44">
        <v>2.176233877</v>
      </c>
      <c r="C47" s="62">
        <v>43</v>
      </c>
      <c r="D47" s="44">
        <v>1.6965087560000001</v>
      </c>
    </row>
    <row r="48" spans="1:4" ht="16.5">
      <c r="A48" s="33">
        <v>44</v>
      </c>
      <c r="B48" s="44">
        <v>1.828210425</v>
      </c>
      <c r="C48" s="62">
        <v>44</v>
      </c>
      <c r="D48" s="44">
        <v>1.255552585</v>
      </c>
    </row>
    <row r="49" spans="1:4" ht="16.5">
      <c r="A49" s="33">
        <v>45</v>
      </c>
      <c r="B49" s="44">
        <v>1.8570555849999999</v>
      </c>
      <c r="C49" s="62">
        <v>45</v>
      </c>
      <c r="D49" s="44">
        <v>1.478869765</v>
      </c>
    </row>
    <row r="50" spans="1:4" ht="16.5">
      <c r="A50" s="33">
        <v>46</v>
      </c>
      <c r="B50" s="44">
        <v>2.4949102870000002</v>
      </c>
      <c r="C50" s="62">
        <v>46</v>
      </c>
      <c r="D50" s="44">
        <v>1.7888991830000001</v>
      </c>
    </row>
    <row r="51" spans="1:4" ht="16.5">
      <c r="A51" s="33">
        <v>47</v>
      </c>
      <c r="B51" s="44">
        <v>2.0919229939999999</v>
      </c>
      <c r="C51" s="62">
        <v>47</v>
      </c>
      <c r="D51" s="44">
        <v>1.5823808850000001</v>
      </c>
    </row>
    <row r="52" spans="1:4" ht="16.5">
      <c r="A52" s="33">
        <v>48</v>
      </c>
      <c r="B52" s="44">
        <v>1.9060876149999999</v>
      </c>
      <c r="C52" s="62">
        <v>48</v>
      </c>
      <c r="D52" s="44">
        <v>1.8680418729999999</v>
      </c>
    </row>
    <row r="53" spans="1:4" ht="16.5">
      <c r="A53" s="33">
        <v>49</v>
      </c>
      <c r="B53" s="44">
        <v>1.4701131009999999</v>
      </c>
      <c r="C53" s="62">
        <v>49</v>
      </c>
      <c r="D53" s="44">
        <v>0.87669642400000003</v>
      </c>
    </row>
    <row r="54" spans="1:4" ht="16.5">
      <c r="A54" s="33">
        <v>50</v>
      </c>
      <c r="B54" s="44">
        <v>2.2406631539999999</v>
      </c>
      <c r="C54" s="62">
        <v>50</v>
      </c>
      <c r="D54" s="44">
        <v>0.75757985100000003</v>
      </c>
    </row>
    <row r="55" spans="1:4" ht="16.5">
      <c r="A55" s="33">
        <v>51</v>
      </c>
      <c r="B55" s="44">
        <v>2.4326467869999999</v>
      </c>
      <c r="C55" s="62">
        <v>51</v>
      </c>
      <c r="D55" s="44">
        <v>1.258927739</v>
      </c>
    </row>
    <row r="56" spans="1:4" ht="16.5">
      <c r="A56" s="33">
        <v>52</v>
      </c>
      <c r="B56" s="44">
        <v>2.345407147</v>
      </c>
      <c r="C56" s="62">
        <v>52</v>
      </c>
      <c r="D56" s="44">
        <v>1.049181922</v>
      </c>
    </row>
    <row r="57" spans="1:4" ht="16.5">
      <c r="A57" s="33">
        <v>53</v>
      </c>
      <c r="B57" s="44">
        <v>1.9964255179999999</v>
      </c>
      <c r="C57" s="62">
        <v>53</v>
      </c>
      <c r="D57" s="44">
        <v>0.92587417400000005</v>
      </c>
    </row>
    <row r="58" spans="1:4" ht="16.5">
      <c r="A58" s="33">
        <v>54</v>
      </c>
      <c r="B58" s="44">
        <v>1.7369713689999999</v>
      </c>
      <c r="C58" s="62">
        <v>54</v>
      </c>
      <c r="D58" s="44">
        <v>1.563781842</v>
      </c>
    </row>
    <row r="59" spans="1:4" ht="16.5">
      <c r="A59" s="33">
        <v>55</v>
      </c>
      <c r="B59" s="44">
        <v>2.3017099710000002</v>
      </c>
      <c r="C59" s="62">
        <v>55</v>
      </c>
      <c r="D59" s="44">
        <v>1.102446684</v>
      </c>
    </row>
    <row r="60" spans="1:4" ht="16.5">
      <c r="A60" s="33">
        <v>56</v>
      </c>
      <c r="B60" s="44">
        <v>1.7333060689999999</v>
      </c>
      <c r="C60" s="62">
        <v>56</v>
      </c>
      <c r="D60" s="44">
        <v>1.674400839</v>
      </c>
    </row>
    <row r="61" spans="1:4" ht="16.5">
      <c r="A61" s="33">
        <v>57</v>
      </c>
      <c r="B61" s="44">
        <v>2.026946959</v>
      </c>
      <c r="C61" s="62">
        <v>57</v>
      </c>
      <c r="D61" s="44">
        <v>1.4530775970000001</v>
      </c>
    </row>
    <row r="62" spans="1:4" ht="16.5">
      <c r="A62" s="33">
        <v>58</v>
      </c>
      <c r="B62" s="44">
        <v>1.5498947380000001</v>
      </c>
      <c r="C62" s="62">
        <v>58</v>
      </c>
      <c r="D62" s="44">
        <v>0.87825337000000003</v>
      </c>
    </row>
    <row r="63" spans="1:4" ht="16.5">
      <c r="A63" s="33">
        <v>59</v>
      </c>
      <c r="B63" s="44">
        <v>2.08844984</v>
      </c>
      <c r="C63" s="62">
        <v>59</v>
      </c>
      <c r="D63" s="44">
        <v>1.635137061</v>
      </c>
    </row>
    <row r="64" spans="1:4" ht="16.5">
      <c r="A64" s="33">
        <v>60</v>
      </c>
      <c r="B64" s="44">
        <v>3.2457904919999998</v>
      </c>
      <c r="C64" s="62">
        <v>60</v>
      </c>
      <c r="D64" s="44">
        <v>2.2815001590000001</v>
      </c>
    </row>
    <row r="65" spans="1:4" ht="16.5">
      <c r="A65" s="33">
        <v>61</v>
      </c>
      <c r="B65" s="44">
        <v>2.0082167160000002</v>
      </c>
      <c r="C65" s="62">
        <v>61</v>
      </c>
      <c r="D65" s="44">
        <v>1.6565413090000001</v>
      </c>
    </row>
    <row r="66" spans="1:4" ht="16.5">
      <c r="A66" s="33">
        <v>62</v>
      </c>
      <c r="B66" s="44">
        <v>1.9598870559999999</v>
      </c>
      <c r="C66" s="62">
        <v>62</v>
      </c>
      <c r="D66" s="44">
        <v>0.98731268800000005</v>
      </c>
    </row>
    <row r="67" spans="1:4" ht="16.5">
      <c r="A67" s="33">
        <v>63</v>
      </c>
      <c r="B67" s="44">
        <v>2.3850353119999999</v>
      </c>
      <c r="C67" s="62">
        <v>63</v>
      </c>
      <c r="D67" s="44">
        <v>1.255148978</v>
      </c>
    </row>
    <row r="68" spans="1:4" ht="16.5">
      <c r="A68" s="33">
        <v>64</v>
      </c>
      <c r="B68" s="44">
        <v>2.0907015370000002</v>
      </c>
      <c r="C68" s="62">
        <v>64</v>
      </c>
      <c r="D68" s="44">
        <v>1.7909843759999999</v>
      </c>
    </row>
    <row r="69" spans="1:4" ht="16.5">
      <c r="A69" s="33">
        <v>65</v>
      </c>
      <c r="B69" s="44">
        <v>1.9604451970000001</v>
      </c>
      <c r="C69" s="62">
        <v>65</v>
      </c>
      <c r="D69" s="44">
        <v>1.2956925189999999</v>
      </c>
    </row>
    <row r="70" spans="1:4" ht="16.5">
      <c r="A70" s="33">
        <v>66</v>
      </c>
      <c r="B70" s="44">
        <v>2.1111456190000002</v>
      </c>
      <c r="C70" s="62">
        <v>66</v>
      </c>
      <c r="D70" s="44">
        <v>1.699180183</v>
      </c>
    </row>
    <row r="71" spans="1:4" ht="16.5">
      <c r="A71" s="33">
        <v>67</v>
      </c>
      <c r="B71" s="44">
        <v>2.0140196260000001</v>
      </c>
      <c r="C71" s="62">
        <v>67</v>
      </c>
      <c r="D71" s="44">
        <v>0.73290326299999997</v>
      </c>
    </row>
    <row r="72" spans="1:4" ht="16.5">
      <c r="A72" s="33">
        <v>68</v>
      </c>
      <c r="B72" s="44">
        <v>2.2294119779999999</v>
      </c>
      <c r="C72" s="62">
        <v>68</v>
      </c>
      <c r="D72" s="44">
        <v>1.8096909029999999</v>
      </c>
    </row>
    <row r="73" spans="1:4" ht="16.5">
      <c r="A73" s="33">
        <v>69</v>
      </c>
      <c r="B73" s="44">
        <v>1.6761844299999999</v>
      </c>
      <c r="C73" s="62">
        <v>69</v>
      </c>
      <c r="D73" s="44">
        <v>1.477275114</v>
      </c>
    </row>
    <row r="74" spans="1:4" ht="16.5">
      <c r="A74" s="33">
        <v>70</v>
      </c>
      <c r="B74" s="44">
        <v>2.1323108560000001</v>
      </c>
      <c r="C74" s="62">
        <v>70</v>
      </c>
      <c r="D74" s="44">
        <v>1.4341330539999999</v>
      </c>
    </row>
    <row r="75" spans="1:4" ht="16.5">
      <c r="A75" s="33">
        <v>71</v>
      </c>
      <c r="B75" s="44">
        <v>1.801265677</v>
      </c>
      <c r="C75" s="62">
        <v>71</v>
      </c>
      <c r="D75" s="44">
        <v>1.33401053</v>
      </c>
    </row>
    <row r="76" spans="1:4" ht="16.5">
      <c r="A76" s="33">
        <v>72</v>
      </c>
      <c r="B76" s="44">
        <v>2.262228211</v>
      </c>
      <c r="C76" s="62">
        <v>72</v>
      </c>
      <c r="D76" s="44">
        <v>1.826676747</v>
      </c>
    </row>
    <row r="77" spans="1:4" ht="16.5">
      <c r="A77" s="33">
        <v>73</v>
      </c>
      <c r="B77" s="44">
        <v>1.6242710069999999</v>
      </c>
      <c r="C77" s="62">
        <v>73</v>
      </c>
      <c r="D77" s="44">
        <v>0.69968057500000003</v>
      </c>
    </row>
    <row r="78" spans="1:4" ht="16.5">
      <c r="A78" s="33">
        <v>74</v>
      </c>
      <c r="B78" s="44">
        <v>2.2059796970000001</v>
      </c>
      <c r="C78" s="62">
        <v>74</v>
      </c>
      <c r="D78" s="44">
        <v>1.714614944</v>
      </c>
    </row>
    <row r="79" spans="1:4" ht="16.5">
      <c r="A79" s="33">
        <v>75</v>
      </c>
      <c r="B79" s="44">
        <v>1.918325708</v>
      </c>
      <c r="C79" s="62">
        <v>75</v>
      </c>
      <c r="D79" s="44">
        <v>1.5253940429999999</v>
      </c>
    </row>
    <row r="80" spans="1:4" ht="16.5">
      <c r="A80" s="33">
        <v>76</v>
      </c>
      <c r="B80" s="44">
        <v>2.3676938320000001</v>
      </c>
      <c r="C80" s="62">
        <v>76</v>
      </c>
      <c r="D80" s="44">
        <v>1.018876702</v>
      </c>
    </row>
    <row r="81" spans="1:4" ht="16.5">
      <c r="A81" s="33">
        <v>77</v>
      </c>
      <c r="B81" s="44">
        <v>1.9187047779999999</v>
      </c>
      <c r="C81" s="62">
        <v>77</v>
      </c>
      <c r="D81" s="44">
        <v>1.3491546190000001</v>
      </c>
    </row>
    <row r="82" spans="1:4" ht="16.5">
      <c r="A82" s="33">
        <v>78</v>
      </c>
      <c r="B82" s="44">
        <v>1.9672961339999999</v>
      </c>
      <c r="C82" s="62">
        <v>78</v>
      </c>
      <c r="D82" s="44">
        <v>1.5376185630000001</v>
      </c>
    </row>
    <row r="83" spans="1:4" ht="16.5">
      <c r="A83" s="33">
        <v>79</v>
      </c>
      <c r="B83" s="44">
        <v>2.1365707409999999</v>
      </c>
      <c r="C83" s="62">
        <v>79</v>
      </c>
      <c r="D83" s="44">
        <v>1.285213508</v>
      </c>
    </row>
    <row r="84" spans="1:4" ht="16.5">
      <c r="A84" s="33">
        <v>80</v>
      </c>
      <c r="B84" s="44">
        <v>1.656275167</v>
      </c>
      <c r="C84" s="62">
        <v>80</v>
      </c>
      <c r="D84" s="44">
        <v>1.0722787899999999</v>
      </c>
    </row>
    <row r="85" spans="1:4" ht="16.5">
      <c r="A85" s="33">
        <v>81</v>
      </c>
      <c r="B85" s="44">
        <v>1.8339726599999999</v>
      </c>
      <c r="C85" s="62">
        <v>81</v>
      </c>
      <c r="D85" s="44">
        <v>0.97550531799999995</v>
      </c>
    </row>
    <row r="86" spans="1:4" ht="16.5">
      <c r="A86" s="33">
        <v>82</v>
      </c>
      <c r="B86" s="44">
        <v>1.5490747579999999</v>
      </c>
      <c r="C86" s="62">
        <v>82</v>
      </c>
      <c r="D86" s="44">
        <v>1.0038517650000001</v>
      </c>
    </row>
    <row r="87" spans="1:4" ht="16.5">
      <c r="A87" s="33">
        <v>83</v>
      </c>
      <c r="B87" s="44">
        <v>1.9723752569999999</v>
      </c>
      <c r="C87" s="62">
        <v>83</v>
      </c>
      <c r="D87" s="44">
        <v>1.7253221700000001</v>
      </c>
    </row>
    <row r="88" spans="1:4" ht="16.5">
      <c r="A88" s="33">
        <v>84</v>
      </c>
      <c r="B88" s="44">
        <v>2.176060503</v>
      </c>
      <c r="C88" s="62">
        <v>84</v>
      </c>
      <c r="D88" s="44">
        <v>1.763293792</v>
      </c>
    </row>
    <row r="89" spans="1:4" ht="16.5">
      <c r="A89" s="33">
        <v>85</v>
      </c>
      <c r="B89" s="44">
        <v>1.8989984150000001</v>
      </c>
      <c r="C89" s="62">
        <v>85</v>
      </c>
      <c r="D89" s="44">
        <v>1.6299474890000001</v>
      </c>
    </row>
    <row r="90" spans="1:4" ht="16.5">
      <c r="A90" s="33">
        <v>86</v>
      </c>
      <c r="B90" s="44">
        <v>2.3117343940000001</v>
      </c>
      <c r="C90" s="62">
        <v>86</v>
      </c>
      <c r="D90" s="44">
        <v>2.0363033260000001</v>
      </c>
    </row>
    <row r="91" spans="1:4" ht="16.5">
      <c r="A91" s="33">
        <v>87</v>
      </c>
      <c r="B91" s="44">
        <v>1.8679292860000001</v>
      </c>
      <c r="C91" s="62">
        <v>87</v>
      </c>
      <c r="D91" s="44">
        <v>1.559454959</v>
      </c>
    </row>
    <row r="92" spans="1:4" ht="16.5">
      <c r="A92" s="33">
        <v>88</v>
      </c>
      <c r="B92" s="44">
        <v>2.0318064740000001</v>
      </c>
      <c r="C92" s="62">
        <v>88</v>
      </c>
      <c r="D92" s="44">
        <v>1.7018467429999999</v>
      </c>
    </row>
    <row r="93" spans="1:4" ht="16.5">
      <c r="A93" s="33">
        <v>89</v>
      </c>
      <c r="B93" s="44">
        <v>1.97225326</v>
      </c>
      <c r="C93" s="62">
        <v>89</v>
      </c>
      <c r="D93" s="44">
        <v>1.7444145200000001</v>
      </c>
    </row>
    <row r="94" spans="1:4" ht="16.5">
      <c r="A94" s="33">
        <v>90</v>
      </c>
      <c r="B94" s="44">
        <v>1.5057011389999999</v>
      </c>
      <c r="C94" s="62">
        <v>90</v>
      </c>
      <c r="D94" s="44">
        <v>0.55452037700000001</v>
      </c>
    </row>
    <row r="95" spans="1:4" ht="16.5">
      <c r="A95" s="33">
        <v>91</v>
      </c>
      <c r="B95" s="44">
        <v>1.9306870389999999</v>
      </c>
      <c r="C95" s="62">
        <v>91</v>
      </c>
      <c r="D95" s="44">
        <v>1.263511386</v>
      </c>
    </row>
    <row r="96" spans="1:4" ht="16.5">
      <c r="A96" s="33">
        <v>92</v>
      </c>
      <c r="B96" s="44">
        <v>2.3599449520000002</v>
      </c>
      <c r="C96" s="62">
        <v>92</v>
      </c>
      <c r="D96" s="44">
        <v>1.197225132</v>
      </c>
    </row>
    <row r="97" spans="1:4" ht="16.5">
      <c r="A97" s="33">
        <v>93</v>
      </c>
      <c r="B97" s="44">
        <v>2.0072470899999999</v>
      </c>
      <c r="C97" s="62">
        <v>93</v>
      </c>
      <c r="D97" s="44">
        <v>1.3161582789999999</v>
      </c>
    </row>
    <row r="98" spans="1:4" ht="16.5">
      <c r="A98" s="33">
        <v>94</v>
      </c>
      <c r="B98" s="44">
        <v>2.0043063879999998</v>
      </c>
      <c r="C98" s="62">
        <v>94</v>
      </c>
      <c r="D98" s="44">
        <v>1.7484705899999999</v>
      </c>
    </row>
    <row r="99" spans="1:4" ht="16.5">
      <c r="A99" s="33">
        <v>95</v>
      </c>
      <c r="B99" s="44">
        <v>1.363279149</v>
      </c>
      <c r="C99" s="62">
        <v>95</v>
      </c>
      <c r="D99" s="44">
        <v>0.70279971699999999</v>
      </c>
    </row>
    <row r="100" spans="1:4" ht="16.5">
      <c r="A100" s="33">
        <v>96</v>
      </c>
      <c r="B100" s="44">
        <v>2.6683962779999999</v>
      </c>
      <c r="C100" s="62">
        <v>96</v>
      </c>
      <c r="D100" s="44">
        <v>1.327861132</v>
      </c>
    </row>
    <row r="101" spans="1:4" ht="16.5">
      <c r="A101" s="33">
        <v>97</v>
      </c>
      <c r="B101" s="44">
        <v>1.9161565039999999</v>
      </c>
      <c r="C101" s="62">
        <v>97</v>
      </c>
      <c r="D101" s="44">
        <v>1.5338656639999999</v>
      </c>
    </row>
    <row r="102" spans="1:4" ht="16.5">
      <c r="A102" s="33">
        <v>98</v>
      </c>
      <c r="B102" s="44">
        <v>1.9609027109999999</v>
      </c>
      <c r="C102" s="62">
        <v>98</v>
      </c>
      <c r="D102" s="44">
        <v>1.153486067</v>
      </c>
    </row>
    <row r="103" spans="1:4" ht="16.5">
      <c r="A103" s="33">
        <v>99</v>
      </c>
      <c r="B103" s="44">
        <v>1.9149075680000001</v>
      </c>
      <c r="C103" s="62">
        <v>99</v>
      </c>
      <c r="D103" s="44">
        <v>1.6248160030000001</v>
      </c>
    </row>
    <row r="104" spans="1:4" ht="16.5">
      <c r="A104" s="33">
        <v>100</v>
      </c>
      <c r="B104" s="44">
        <v>2.3729709329999999</v>
      </c>
      <c r="C104" s="62">
        <v>100</v>
      </c>
      <c r="D104" s="44">
        <v>1.717461661</v>
      </c>
    </row>
    <row r="105" spans="1:4" ht="16.5">
      <c r="A105" s="33">
        <v>101</v>
      </c>
      <c r="B105" s="44">
        <v>2.226708473</v>
      </c>
      <c r="C105" s="62">
        <v>101</v>
      </c>
      <c r="D105" s="44">
        <v>1.773650049</v>
      </c>
    </row>
    <row r="106" spans="1:4" ht="16.5">
      <c r="A106" s="33">
        <v>102</v>
      </c>
      <c r="B106" s="44">
        <v>1.5602839260000001</v>
      </c>
      <c r="C106" s="62">
        <v>102</v>
      </c>
      <c r="D106" s="44">
        <v>0.50708702400000005</v>
      </c>
    </row>
    <row r="107" spans="1:4" ht="16.5">
      <c r="A107" s="33">
        <v>103</v>
      </c>
      <c r="B107" s="44">
        <v>1.367877306</v>
      </c>
      <c r="C107" s="62">
        <v>103</v>
      </c>
      <c r="D107" s="44">
        <v>0.47694400300000001</v>
      </c>
    </row>
    <row r="108" spans="1:4" ht="16.5">
      <c r="A108" s="33">
        <v>104</v>
      </c>
      <c r="B108" s="44">
        <v>1.8975870079999999</v>
      </c>
      <c r="C108" s="62">
        <v>104</v>
      </c>
      <c r="D108" s="44">
        <v>0.22900242700000001</v>
      </c>
    </row>
    <row r="109" spans="1:4" ht="16.5">
      <c r="A109" s="33">
        <v>105</v>
      </c>
      <c r="B109" s="44">
        <v>1.731882328</v>
      </c>
      <c r="C109" s="62">
        <v>105</v>
      </c>
      <c r="D109" s="44">
        <v>1.089537561</v>
      </c>
    </row>
    <row r="110" spans="1:4" ht="16.5">
      <c r="A110" s="33">
        <v>106</v>
      </c>
      <c r="B110" s="44">
        <v>2.2226375219999999</v>
      </c>
      <c r="C110" s="62">
        <v>106</v>
      </c>
      <c r="D110" s="44">
        <v>1.751664409</v>
      </c>
    </row>
    <row r="111" spans="1:4" ht="16.5">
      <c r="A111" s="33">
        <v>107</v>
      </c>
      <c r="B111" s="44">
        <v>2.356441228</v>
      </c>
      <c r="C111" s="62">
        <v>107</v>
      </c>
      <c r="D111" s="44">
        <v>1.8163539879999999</v>
      </c>
    </row>
    <row r="112" spans="1:4" ht="16.5">
      <c r="A112" s="33">
        <v>108</v>
      </c>
      <c r="B112" s="44">
        <v>2.0120305799999998</v>
      </c>
      <c r="C112" s="62">
        <v>108</v>
      </c>
      <c r="D112" s="44">
        <v>1.608427882</v>
      </c>
    </row>
    <row r="113" spans="1:4" ht="16.5">
      <c r="A113" s="33">
        <v>109</v>
      </c>
      <c r="B113" s="44">
        <v>1.737224315</v>
      </c>
      <c r="C113" s="62">
        <v>109</v>
      </c>
      <c r="D113" s="44">
        <v>1.4073321759999999</v>
      </c>
    </row>
    <row r="114" spans="1:4" ht="16.5">
      <c r="A114" s="33">
        <v>110</v>
      </c>
      <c r="B114" s="44">
        <v>1.923601125</v>
      </c>
      <c r="C114" s="62">
        <v>110</v>
      </c>
      <c r="D114" s="44">
        <v>1.198617142</v>
      </c>
    </row>
    <row r="115" spans="1:4" ht="16.5">
      <c r="A115" s="33">
        <v>112</v>
      </c>
      <c r="B115" s="44">
        <v>1.987866551</v>
      </c>
      <c r="C115" s="62">
        <v>112</v>
      </c>
      <c r="D115" s="44">
        <v>1.4336498719999999</v>
      </c>
    </row>
    <row r="116" spans="1:4" ht="16.5">
      <c r="A116" s="33">
        <v>114</v>
      </c>
      <c r="B116" s="44">
        <v>1.922882349</v>
      </c>
      <c r="C116" s="62">
        <v>114</v>
      </c>
      <c r="D116" s="44">
        <v>1.193920425</v>
      </c>
    </row>
    <row r="117" spans="1:4" ht="16.5">
      <c r="A117" s="33">
        <v>115</v>
      </c>
      <c r="B117" s="44">
        <v>1.4577646980000001</v>
      </c>
      <c r="C117" s="62">
        <v>115</v>
      </c>
      <c r="D117" s="44">
        <v>0.97668115300000002</v>
      </c>
    </row>
    <row r="118" spans="1:4" ht="16.5">
      <c r="A118" s="33">
        <v>116</v>
      </c>
      <c r="B118" s="44">
        <v>1.690413975</v>
      </c>
      <c r="C118" s="62">
        <v>116</v>
      </c>
      <c r="D118" s="44">
        <v>0.82168262000000003</v>
      </c>
    </row>
    <row r="119" spans="1:4" ht="16.5">
      <c r="A119" s="33">
        <v>117</v>
      </c>
      <c r="B119" s="44">
        <v>2.2340665450000001</v>
      </c>
      <c r="C119" s="62">
        <v>117</v>
      </c>
      <c r="D119" s="44">
        <v>0.98711289599999996</v>
      </c>
    </row>
    <row r="120" spans="1:4" ht="16.5">
      <c r="A120" s="33">
        <v>119</v>
      </c>
      <c r="B120" s="44">
        <v>1.348609097</v>
      </c>
      <c r="C120" s="62">
        <v>119</v>
      </c>
      <c r="D120" s="44">
        <v>0.60191794899999995</v>
      </c>
    </row>
    <row r="121" spans="1:4" ht="16.5">
      <c r="A121" s="33">
        <v>121</v>
      </c>
      <c r="B121" s="44">
        <v>1.879555036</v>
      </c>
      <c r="C121" s="62">
        <v>121</v>
      </c>
      <c r="D121" s="44">
        <v>1.594179247</v>
      </c>
    </row>
    <row r="122" spans="1:4" ht="16.5">
      <c r="A122" s="33">
        <v>122</v>
      </c>
      <c r="B122" s="44">
        <v>1.310246977</v>
      </c>
      <c r="C122" s="62">
        <v>122</v>
      </c>
      <c r="D122" s="44">
        <v>0.57464732100000004</v>
      </c>
    </row>
    <row r="123" spans="1:4" ht="16.5">
      <c r="A123" s="33">
        <v>123</v>
      </c>
      <c r="B123" s="44">
        <v>2.7893508699999998</v>
      </c>
      <c r="C123" s="62">
        <v>123</v>
      </c>
      <c r="D123" s="44">
        <v>1.288284204</v>
      </c>
    </row>
    <row r="124" spans="1:4" ht="16.5">
      <c r="A124" s="33">
        <v>124</v>
      </c>
      <c r="B124" s="44">
        <v>2.6761692030000002</v>
      </c>
      <c r="C124" s="62">
        <v>124</v>
      </c>
      <c r="D124" s="44">
        <v>0.67308310500000001</v>
      </c>
    </row>
    <row r="125" spans="1:4" ht="16.5">
      <c r="A125" s="33">
        <v>125</v>
      </c>
      <c r="B125" s="44">
        <v>1.820867019</v>
      </c>
      <c r="C125" s="62">
        <v>125</v>
      </c>
      <c r="D125" s="44">
        <v>0.41569508500000002</v>
      </c>
    </row>
    <row r="126" spans="1:4" ht="16.5">
      <c r="A126" s="33">
        <v>126</v>
      </c>
      <c r="B126" s="44">
        <v>2.2760472209999998</v>
      </c>
      <c r="C126" s="62">
        <v>126</v>
      </c>
      <c r="D126" s="44">
        <v>1.982781678</v>
      </c>
    </row>
    <row r="127" spans="1:4" ht="16.5">
      <c r="A127" s="33">
        <v>127</v>
      </c>
      <c r="B127" s="44">
        <v>2.696868109</v>
      </c>
      <c r="C127" s="62">
        <v>127</v>
      </c>
      <c r="D127" s="44">
        <v>1.7710104550000001</v>
      </c>
    </row>
    <row r="128" spans="1:4" ht="16.5">
      <c r="A128" s="33">
        <v>128</v>
      </c>
      <c r="B128" s="44">
        <v>1.6552563709999999</v>
      </c>
      <c r="C128" s="62">
        <v>128</v>
      </c>
      <c r="D128" s="44">
        <v>0.65864479300000001</v>
      </c>
    </row>
    <row r="129" spans="1:4" ht="16.5">
      <c r="A129" s="33">
        <v>129</v>
      </c>
      <c r="B129" s="44">
        <v>2.3727410610000002</v>
      </c>
      <c r="C129" s="62">
        <v>129</v>
      </c>
      <c r="D129" s="44">
        <v>1.5094305050000001</v>
      </c>
    </row>
    <row r="130" spans="1:4" ht="16.5">
      <c r="A130" s="33">
        <v>130</v>
      </c>
      <c r="B130" s="44">
        <v>1.888906113</v>
      </c>
      <c r="C130" s="62">
        <v>130</v>
      </c>
      <c r="D130" s="44">
        <v>0.91914850000000003</v>
      </c>
    </row>
    <row r="131" spans="1:4" ht="16.5">
      <c r="A131" s="33">
        <v>131</v>
      </c>
      <c r="B131" s="44">
        <v>1.7215142480000001</v>
      </c>
      <c r="C131" s="62">
        <v>131</v>
      </c>
      <c r="D131" s="44">
        <v>0.80460712300000004</v>
      </c>
    </row>
    <row r="132" spans="1:4" ht="16.5">
      <c r="A132" s="33">
        <v>132</v>
      </c>
      <c r="B132" s="44">
        <v>1.804267107</v>
      </c>
      <c r="C132" s="62">
        <v>132</v>
      </c>
      <c r="D132" s="44">
        <v>1.7424047970000001</v>
      </c>
    </row>
    <row r="133" spans="1:4" ht="16.5">
      <c r="A133" s="33">
        <v>135</v>
      </c>
      <c r="B133" s="44">
        <v>1.920822292</v>
      </c>
      <c r="C133" s="62">
        <v>135</v>
      </c>
      <c r="D133" s="44">
        <v>1.7181014020000001</v>
      </c>
    </row>
    <row r="134" spans="1:4" ht="16.5">
      <c r="A134" s="33">
        <v>136</v>
      </c>
      <c r="B134" s="44">
        <v>1.8692829769999999</v>
      </c>
      <c r="C134" s="62">
        <v>136</v>
      </c>
      <c r="D134" s="44">
        <v>0.74030229400000003</v>
      </c>
    </row>
    <row r="135" spans="1:4" ht="16.5">
      <c r="A135" s="33">
        <v>137</v>
      </c>
      <c r="B135" s="44">
        <v>1.7553925539999999</v>
      </c>
      <c r="C135" s="62">
        <v>137</v>
      </c>
      <c r="D135" s="44">
        <v>1.2105733249999999</v>
      </c>
    </row>
    <row r="136" spans="1:4" ht="16.5">
      <c r="A136" s="33">
        <v>138</v>
      </c>
      <c r="B136" s="44">
        <v>1.4775922509999999</v>
      </c>
      <c r="C136" s="62">
        <v>138</v>
      </c>
      <c r="D136" s="44">
        <v>0.50152502799999998</v>
      </c>
    </row>
    <row r="137" spans="1:4" ht="16.5">
      <c r="A137" s="33">
        <v>139</v>
      </c>
      <c r="B137" s="44">
        <v>1.9663474670000001</v>
      </c>
      <c r="C137" s="62">
        <v>139</v>
      </c>
      <c r="D137" s="44">
        <v>1.607529921</v>
      </c>
    </row>
    <row r="138" spans="1:4" ht="16.5">
      <c r="A138" s="33">
        <v>140</v>
      </c>
      <c r="B138" s="44">
        <v>1.6670345600000001</v>
      </c>
      <c r="C138" s="62">
        <v>140</v>
      </c>
      <c r="D138" s="44">
        <v>1.3345092789999999</v>
      </c>
    </row>
    <row r="139" spans="1:4" ht="16.5">
      <c r="A139" s="33">
        <v>141</v>
      </c>
      <c r="B139" s="44">
        <v>1.8041824989999999</v>
      </c>
      <c r="C139" s="62">
        <v>141</v>
      </c>
      <c r="D139" s="44">
        <v>1.634243076</v>
      </c>
    </row>
    <row r="140" spans="1:4" ht="16.5">
      <c r="A140" s="33">
        <v>142</v>
      </c>
      <c r="B140" s="44">
        <v>2.219461431</v>
      </c>
      <c r="C140" s="62">
        <v>142</v>
      </c>
      <c r="D140" s="44">
        <v>1.9980715689999999</v>
      </c>
    </row>
    <row r="141" spans="1:4" ht="16.5">
      <c r="A141" s="33">
        <v>143</v>
      </c>
      <c r="B141" s="44">
        <v>1.7374315579999999</v>
      </c>
      <c r="C141" s="62">
        <v>143</v>
      </c>
      <c r="D141" s="44">
        <v>1.46631004</v>
      </c>
    </row>
    <row r="142" spans="1:4" ht="16.5">
      <c r="A142" s="33">
        <v>144</v>
      </c>
      <c r="B142" s="44">
        <v>1.4126610390000001</v>
      </c>
      <c r="C142" s="62">
        <v>144</v>
      </c>
      <c r="D142" s="44">
        <v>0.98934859399999997</v>
      </c>
    </row>
    <row r="143" spans="1:4" ht="16.5">
      <c r="A143" s="33">
        <v>145</v>
      </c>
      <c r="B143" s="44">
        <v>2.103906598</v>
      </c>
      <c r="C143" s="62">
        <v>145</v>
      </c>
      <c r="D143" s="44">
        <v>1.123931368</v>
      </c>
    </row>
    <row r="144" spans="1:4" ht="16.5">
      <c r="A144" s="33">
        <v>146</v>
      </c>
      <c r="B144" s="44">
        <v>1.878400281</v>
      </c>
      <c r="C144" s="62">
        <v>146</v>
      </c>
      <c r="D144" s="44">
        <v>1.5826566500000001</v>
      </c>
    </row>
    <row r="145" spans="1:4" ht="16.5">
      <c r="A145" s="33">
        <v>147</v>
      </c>
      <c r="B145" s="44">
        <v>1.8796969109999999</v>
      </c>
      <c r="C145" s="62">
        <v>147</v>
      </c>
      <c r="D145" s="44">
        <v>1.4746828430000001</v>
      </c>
    </row>
    <row r="146" spans="1:4" ht="16.5">
      <c r="A146" s="33">
        <v>148</v>
      </c>
      <c r="B146" s="44">
        <v>1.796965956</v>
      </c>
      <c r="C146" s="62">
        <v>148</v>
      </c>
      <c r="D146" s="44">
        <v>1.5910261189999999</v>
      </c>
    </row>
    <row r="147" spans="1:4" ht="16.5">
      <c r="A147" s="33">
        <v>149</v>
      </c>
      <c r="B147" s="44">
        <v>1.9477557089999999</v>
      </c>
      <c r="C147" s="62">
        <v>149</v>
      </c>
      <c r="D147" s="44">
        <v>1.6620836299999999</v>
      </c>
    </row>
    <row r="148" spans="1:4" ht="16.5">
      <c r="A148" s="33">
        <v>150</v>
      </c>
      <c r="B148" s="44">
        <v>1.780596955</v>
      </c>
      <c r="C148" s="62">
        <v>150</v>
      </c>
      <c r="D148" s="44">
        <v>1.386155332</v>
      </c>
    </row>
    <row r="149" spans="1:4" ht="16.5">
      <c r="A149" s="33">
        <v>151</v>
      </c>
      <c r="B149" s="44">
        <v>2.0490320469999999</v>
      </c>
      <c r="C149" s="62">
        <v>151</v>
      </c>
      <c r="D149" s="44">
        <v>1.5834744430000001</v>
      </c>
    </row>
    <row r="150" spans="1:4" ht="16.5">
      <c r="A150" s="33">
        <v>152</v>
      </c>
      <c r="B150" s="44">
        <v>1.8266995150000001</v>
      </c>
      <c r="C150" s="62">
        <v>152</v>
      </c>
      <c r="D150" s="44">
        <v>1.537558822</v>
      </c>
    </row>
    <row r="151" spans="1:4" ht="16.5">
      <c r="A151" s="33">
        <v>153</v>
      </c>
      <c r="B151" s="44">
        <v>1.7024822479999999</v>
      </c>
      <c r="C151" s="62">
        <v>153</v>
      </c>
      <c r="D151" s="44">
        <v>1.5468391100000001</v>
      </c>
    </row>
    <row r="152" spans="1:4" ht="16.5">
      <c r="A152" s="33">
        <v>154</v>
      </c>
      <c r="B152" s="44">
        <v>1.834272417</v>
      </c>
      <c r="C152" s="62">
        <v>154</v>
      </c>
      <c r="D152" s="44">
        <v>1.5820129810000001</v>
      </c>
    </row>
    <row r="153" spans="1:4" ht="16.5">
      <c r="A153" s="33">
        <v>155</v>
      </c>
      <c r="B153" s="44">
        <v>1.7878967649999999</v>
      </c>
      <c r="C153" s="62">
        <v>155</v>
      </c>
      <c r="D153" s="44">
        <v>1.4114986940000001</v>
      </c>
    </row>
    <row r="154" spans="1:4" ht="16.5">
      <c r="A154" s="33">
        <v>156</v>
      </c>
      <c r="B154" s="44">
        <v>2.3152084209999999</v>
      </c>
      <c r="C154" s="62">
        <v>156</v>
      </c>
      <c r="D154" s="44">
        <v>1.705548259</v>
      </c>
    </row>
    <row r="155" spans="1:4" ht="16.5">
      <c r="A155" s="33">
        <v>157</v>
      </c>
      <c r="B155" s="44">
        <v>1.9237584750000001</v>
      </c>
      <c r="C155" s="62">
        <v>157</v>
      </c>
      <c r="D155" s="44">
        <v>1.5020567410000001</v>
      </c>
    </row>
    <row r="156" spans="1:4" ht="16.5">
      <c r="A156" s="33">
        <v>158</v>
      </c>
      <c r="B156" s="44">
        <v>2.3397380590000001</v>
      </c>
      <c r="C156" s="62">
        <v>158</v>
      </c>
      <c r="D156" s="44">
        <v>2.0233994850000001</v>
      </c>
    </row>
    <row r="157" spans="1:4" ht="16.5">
      <c r="A157" s="33">
        <v>159</v>
      </c>
      <c r="B157" s="44">
        <v>2.3240056509999998</v>
      </c>
      <c r="C157" s="62">
        <v>159</v>
      </c>
      <c r="D157" s="44">
        <v>2.2285396</v>
      </c>
    </row>
    <row r="158" spans="1:4" ht="16.5">
      <c r="A158" s="33">
        <v>160</v>
      </c>
      <c r="B158" s="44">
        <v>1.5006088479999999</v>
      </c>
      <c r="C158" s="62">
        <v>160</v>
      </c>
      <c r="D158" s="44">
        <v>1.310032957</v>
      </c>
    </row>
    <row r="159" spans="1:4" ht="16.5">
      <c r="A159" s="33">
        <v>161</v>
      </c>
      <c r="B159" s="44">
        <v>1.7696594800000001</v>
      </c>
      <c r="C159" s="62">
        <v>161</v>
      </c>
      <c r="D159" s="44">
        <v>1.487974546</v>
      </c>
    </row>
    <row r="160" spans="1:4" ht="16.5">
      <c r="A160" s="33">
        <v>162</v>
      </c>
      <c r="B160" s="44">
        <v>1.669216579</v>
      </c>
      <c r="C160" s="62">
        <v>162</v>
      </c>
      <c r="D160" s="44">
        <v>1.3761848910000001</v>
      </c>
    </row>
    <row r="161" spans="1:4" ht="16.5">
      <c r="A161" s="33">
        <v>163</v>
      </c>
      <c r="B161" s="44">
        <v>1.9562215199999999</v>
      </c>
      <c r="C161" s="62">
        <v>163</v>
      </c>
      <c r="D161" s="44">
        <v>1.7037920660000001</v>
      </c>
    </row>
    <row r="162" spans="1:4" ht="16.5">
      <c r="A162" s="33">
        <v>164</v>
      </c>
      <c r="B162" s="44">
        <v>1.730752437</v>
      </c>
      <c r="C162" s="62">
        <v>164</v>
      </c>
      <c r="D162" s="44">
        <v>1.4058944069999999</v>
      </c>
    </row>
    <row r="163" spans="1:4" ht="16.5">
      <c r="A163" s="33">
        <v>165</v>
      </c>
      <c r="B163" s="44">
        <v>1.9329527639999999</v>
      </c>
      <c r="C163" s="62">
        <v>165</v>
      </c>
      <c r="D163" s="44">
        <v>1.8015458499999999</v>
      </c>
    </row>
    <row r="164" spans="1:4" ht="16.5">
      <c r="A164" s="33">
        <v>166</v>
      </c>
      <c r="B164" s="44">
        <v>1.711350715</v>
      </c>
      <c r="C164" s="62">
        <v>166</v>
      </c>
      <c r="D164" s="44">
        <v>1.334218809</v>
      </c>
    </row>
    <row r="165" spans="1:4" ht="16.5">
      <c r="A165" s="33">
        <v>167</v>
      </c>
      <c r="B165" s="44">
        <v>1.608698535</v>
      </c>
      <c r="C165" s="62">
        <v>167</v>
      </c>
      <c r="D165" s="44">
        <v>1.342046311</v>
      </c>
    </row>
    <row r="166" spans="1:4" ht="16.5">
      <c r="A166" s="33">
        <v>168</v>
      </c>
      <c r="B166" s="44">
        <v>1.923911769</v>
      </c>
      <c r="C166" s="62">
        <v>168</v>
      </c>
      <c r="D166" s="44">
        <v>1.616038305</v>
      </c>
    </row>
    <row r="167" spans="1:4" ht="16.5">
      <c r="A167" s="33">
        <v>169</v>
      </c>
      <c r="B167" s="44">
        <v>2.3803703120000002</v>
      </c>
      <c r="C167" s="62">
        <v>169</v>
      </c>
      <c r="D167" s="44">
        <v>1.7815763760000001</v>
      </c>
    </row>
    <row r="168" spans="1:4" ht="16.5">
      <c r="A168" s="33">
        <v>170</v>
      </c>
      <c r="B168" s="44">
        <v>1.6383272689999999</v>
      </c>
      <c r="C168" s="62">
        <v>170</v>
      </c>
      <c r="D168" s="44">
        <v>1.409199431</v>
      </c>
    </row>
    <row r="169" spans="1:4" ht="16.5">
      <c r="A169" s="33">
        <v>171</v>
      </c>
      <c r="B169" s="44">
        <v>1.6414792899999999</v>
      </c>
      <c r="C169" s="62">
        <v>171</v>
      </c>
      <c r="D169" s="44">
        <v>1.301444574</v>
      </c>
    </row>
    <row r="170" spans="1:4" ht="16.5">
      <c r="A170" s="33">
        <v>172</v>
      </c>
      <c r="B170" s="44">
        <v>1.697281313</v>
      </c>
      <c r="C170" s="62">
        <v>172</v>
      </c>
      <c r="D170" s="44">
        <v>1.270978164</v>
      </c>
    </row>
    <row r="171" spans="1:4" ht="16.5">
      <c r="A171" s="33">
        <v>173</v>
      </c>
      <c r="B171" s="44">
        <v>1.952591991</v>
      </c>
      <c r="C171" s="62">
        <v>173</v>
      </c>
      <c r="D171" s="44">
        <v>1.2754226479999999</v>
      </c>
    </row>
    <row r="172" spans="1:4" ht="16.5">
      <c r="A172" s="33">
        <v>174</v>
      </c>
      <c r="B172" s="44">
        <v>2.327261413</v>
      </c>
      <c r="C172" s="62">
        <v>174</v>
      </c>
      <c r="D172" s="44">
        <v>1.3135889709999999</v>
      </c>
    </row>
    <row r="173" spans="1:4" ht="16.5">
      <c r="A173" s="33">
        <v>175</v>
      </c>
      <c r="B173" s="44">
        <v>1.9463689319999999</v>
      </c>
      <c r="C173" s="62">
        <v>175</v>
      </c>
      <c r="D173" s="44">
        <v>1.037706035</v>
      </c>
    </row>
    <row r="174" spans="1:4" ht="16.5">
      <c r="A174" s="33">
        <v>176</v>
      </c>
      <c r="B174" s="44">
        <v>1.869602352</v>
      </c>
      <c r="C174" s="62">
        <v>176</v>
      </c>
      <c r="D174" s="44">
        <v>1.2048727690000001</v>
      </c>
    </row>
    <row r="175" spans="1:4" ht="16.5">
      <c r="A175" s="33">
        <v>177</v>
      </c>
      <c r="B175" s="44">
        <v>1.894710755</v>
      </c>
      <c r="C175" s="62">
        <v>177</v>
      </c>
      <c r="D175" s="44">
        <v>1.4894163869999999</v>
      </c>
    </row>
    <row r="176" spans="1:4" ht="16.5">
      <c r="A176" s="33">
        <v>178</v>
      </c>
      <c r="B176" s="44">
        <v>1.8188639900000001</v>
      </c>
      <c r="C176" s="62">
        <v>178</v>
      </c>
      <c r="D176" s="44">
        <v>1.132800545</v>
      </c>
    </row>
    <row r="177" spans="1:4" ht="16.5">
      <c r="A177" s="33">
        <v>179</v>
      </c>
      <c r="B177" s="44">
        <v>1.413212181</v>
      </c>
      <c r="C177" s="62">
        <v>179</v>
      </c>
      <c r="D177" s="44">
        <v>0.98111688699999999</v>
      </c>
    </row>
    <row r="178" spans="1:4" ht="16.5">
      <c r="A178" s="33">
        <v>180</v>
      </c>
      <c r="B178" s="44">
        <v>1.9313235689999999</v>
      </c>
      <c r="C178" s="62">
        <v>180</v>
      </c>
      <c r="D178" s="44">
        <v>1.403703406</v>
      </c>
    </row>
    <row r="179" spans="1:4" ht="16.5">
      <c r="A179" s="33">
        <v>181</v>
      </c>
      <c r="B179" s="44">
        <v>1.7329220169999999</v>
      </c>
      <c r="C179" s="62">
        <v>181</v>
      </c>
      <c r="D179" s="44">
        <v>1.2778265419999999</v>
      </c>
    </row>
    <row r="180" spans="1:4" ht="16.5">
      <c r="A180" s="33">
        <v>182</v>
      </c>
      <c r="B180" s="44">
        <v>1.6001559160000001</v>
      </c>
      <c r="C180" s="62">
        <v>182</v>
      </c>
      <c r="D180" s="44">
        <v>1.428208438</v>
      </c>
    </row>
    <row r="181" spans="1:4" ht="16.5">
      <c r="A181" s="33">
        <v>183</v>
      </c>
      <c r="B181" s="44">
        <v>1.5152154250000001</v>
      </c>
      <c r="C181" s="62">
        <v>183</v>
      </c>
      <c r="D181" s="44">
        <v>1.345758327</v>
      </c>
    </row>
    <row r="182" spans="1:4" ht="16.5">
      <c r="A182" s="33">
        <v>184</v>
      </c>
      <c r="B182" s="44">
        <v>2.144841247</v>
      </c>
      <c r="C182" s="62">
        <v>184</v>
      </c>
      <c r="D182" s="44">
        <v>1.923052411</v>
      </c>
    </row>
    <row r="183" spans="1:4" ht="16.5">
      <c r="A183" s="33">
        <v>185</v>
      </c>
      <c r="B183" s="44">
        <v>1.8224887299999999</v>
      </c>
      <c r="C183" s="62">
        <v>185</v>
      </c>
      <c r="D183" s="44">
        <v>1.232316261</v>
      </c>
    </row>
    <row r="184" spans="1:4" ht="16.5">
      <c r="A184" s="33">
        <v>186</v>
      </c>
      <c r="B184" s="44">
        <v>1.6730429469999999</v>
      </c>
      <c r="C184" s="62">
        <v>186</v>
      </c>
      <c r="D184" s="44">
        <v>1.485680364</v>
      </c>
    </row>
    <row r="185" spans="1:4" ht="16.5">
      <c r="A185" s="33">
        <v>187</v>
      </c>
      <c r="B185" s="44">
        <v>1.3461874519999999</v>
      </c>
      <c r="C185" s="62">
        <v>187</v>
      </c>
      <c r="D185" s="44">
        <v>1.203474441</v>
      </c>
    </row>
    <row r="186" spans="1:4" ht="16.5">
      <c r="A186" s="33">
        <v>188</v>
      </c>
      <c r="B186" s="44">
        <v>1.561071152</v>
      </c>
      <c r="C186" s="62">
        <v>188</v>
      </c>
      <c r="D186" s="44">
        <v>1.1817828509999999</v>
      </c>
    </row>
    <row r="187" spans="1:4" ht="16.5">
      <c r="A187" s="33">
        <v>189</v>
      </c>
      <c r="B187" s="44">
        <v>1.6924774339999999</v>
      </c>
      <c r="C187" s="62">
        <v>189</v>
      </c>
      <c r="D187" s="44">
        <v>1.089458673</v>
      </c>
    </row>
    <row r="188" spans="1:4" ht="16.5">
      <c r="A188" s="33">
        <v>190</v>
      </c>
      <c r="B188" s="44">
        <v>1.841925928</v>
      </c>
      <c r="C188" s="62">
        <v>190</v>
      </c>
      <c r="D188" s="44">
        <v>1.5478087620000001</v>
      </c>
    </row>
    <row r="189" spans="1:4" ht="16.5">
      <c r="A189" s="33">
        <v>191</v>
      </c>
      <c r="B189" s="44">
        <v>1.591525058</v>
      </c>
      <c r="C189" s="62">
        <v>191</v>
      </c>
      <c r="D189" s="44">
        <v>1.4604474709999999</v>
      </c>
    </row>
    <row r="190" spans="1:4" ht="16.5">
      <c r="A190" s="33">
        <v>192</v>
      </c>
      <c r="B190" s="44">
        <v>2.341951237</v>
      </c>
      <c r="C190" s="62">
        <v>192</v>
      </c>
      <c r="D190" s="44">
        <v>1.583735857</v>
      </c>
    </row>
    <row r="191" spans="1:4" ht="16.5">
      <c r="A191" s="33">
        <v>193</v>
      </c>
      <c r="B191" s="44">
        <v>1.960849319</v>
      </c>
      <c r="C191" s="62">
        <v>193</v>
      </c>
      <c r="D191" s="44">
        <v>1.5893951660000001</v>
      </c>
    </row>
    <row r="192" spans="1:4" ht="16.5">
      <c r="A192" s="33">
        <v>194</v>
      </c>
      <c r="B192" s="44">
        <v>1.9284165449999999</v>
      </c>
      <c r="C192" s="62">
        <v>194</v>
      </c>
      <c r="D192" s="44">
        <v>0.70163492900000002</v>
      </c>
    </row>
    <row r="193" spans="1:4" ht="16.5">
      <c r="A193" s="33">
        <v>195</v>
      </c>
      <c r="B193" s="44">
        <v>1.7617544460000001</v>
      </c>
      <c r="C193" s="62">
        <v>195</v>
      </c>
      <c r="D193" s="44">
        <v>1.439141599</v>
      </c>
    </row>
    <row r="194" spans="1:4" ht="16.5">
      <c r="A194" s="33">
        <v>196</v>
      </c>
      <c r="B194" s="44">
        <v>1.9202171610000001</v>
      </c>
      <c r="C194" s="62">
        <v>196</v>
      </c>
      <c r="D194" s="44">
        <v>1.6299782700000001</v>
      </c>
    </row>
    <row r="195" spans="1:4" ht="16.5">
      <c r="A195" s="33">
        <v>197</v>
      </c>
      <c r="B195" s="44">
        <v>1.425886124</v>
      </c>
      <c r="C195" s="62">
        <v>197</v>
      </c>
      <c r="D195" s="44">
        <v>1.055462613</v>
      </c>
    </row>
    <row r="196" spans="1:4" ht="16.5">
      <c r="A196" s="33">
        <v>198</v>
      </c>
      <c r="B196" s="44">
        <v>1.7281999320000001</v>
      </c>
      <c r="C196" s="62">
        <v>198</v>
      </c>
      <c r="D196" s="44">
        <v>1.2934929150000001</v>
      </c>
    </row>
    <row r="197" spans="1:4" ht="16.5">
      <c r="A197" s="33">
        <v>199</v>
      </c>
      <c r="B197" s="44">
        <v>2.1801899140000001</v>
      </c>
      <c r="C197" s="62">
        <v>199</v>
      </c>
      <c r="D197" s="44">
        <v>1.572505469</v>
      </c>
    </row>
    <row r="198" spans="1:4" ht="16.5">
      <c r="A198" s="33">
        <v>200</v>
      </c>
      <c r="B198" s="44">
        <v>2.0429964040000002</v>
      </c>
      <c r="C198" s="62">
        <v>200</v>
      </c>
      <c r="D198" s="44">
        <v>1.8165749529999999</v>
      </c>
    </row>
    <row r="199" spans="1:4" ht="16.5">
      <c r="A199" s="33">
        <v>201</v>
      </c>
      <c r="B199" s="44">
        <v>2.0344841950000001</v>
      </c>
      <c r="C199" s="62">
        <v>201</v>
      </c>
      <c r="D199" s="44">
        <v>1.2496460570000001</v>
      </c>
    </row>
    <row r="200" spans="1:4" ht="16.5">
      <c r="A200" s="33">
        <v>202</v>
      </c>
      <c r="B200" s="44">
        <v>2.319731542</v>
      </c>
      <c r="C200" s="62">
        <v>202</v>
      </c>
      <c r="D200" s="44">
        <v>1.9782417640000001</v>
      </c>
    </row>
    <row r="201" spans="1:4" ht="16.5">
      <c r="A201" s="33">
        <v>203</v>
      </c>
      <c r="B201" s="44">
        <v>1.7587187120000001</v>
      </c>
      <c r="C201" s="62">
        <v>203</v>
      </c>
      <c r="D201" s="44">
        <v>1.3994592189999999</v>
      </c>
    </row>
    <row r="202" spans="1:4" ht="16.5">
      <c r="A202" s="33">
        <v>204</v>
      </c>
      <c r="B202" s="44">
        <v>1.903857049</v>
      </c>
      <c r="C202" s="62">
        <v>204</v>
      </c>
      <c r="D202" s="44">
        <v>1.3263986839999999</v>
      </c>
    </row>
    <row r="203" spans="1:4" ht="16.5">
      <c r="A203" s="33">
        <v>205</v>
      </c>
      <c r="B203" s="44">
        <v>2.035302921</v>
      </c>
      <c r="C203" s="62">
        <v>205</v>
      </c>
      <c r="D203" s="44">
        <v>1.4998555179999999</v>
      </c>
    </row>
    <row r="204" spans="1:4" ht="16.5">
      <c r="A204" s="33">
        <v>206</v>
      </c>
      <c r="B204" s="44">
        <v>1.6625828039999999</v>
      </c>
      <c r="C204" s="62">
        <v>206</v>
      </c>
      <c r="D204" s="44">
        <v>1.462131517</v>
      </c>
    </row>
    <row r="205" spans="1:4" ht="16.5">
      <c r="A205" s="33">
        <v>207</v>
      </c>
      <c r="B205" s="44">
        <v>2.051218719</v>
      </c>
      <c r="C205" s="62">
        <v>207</v>
      </c>
      <c r="D205" s="44">
        <v>1.7414011110000001</v>
      </c>
    </row>
    <row r="206" spans="1:4" ht="16.5">
      <c r="A206" s="33">
        <v>208</v>
      </c>
      <c r="B206" s="44">
        <v>1.846327133</v>
      </c>
      <c r="C206" s="62">
        <v>208</v>
      </c>
      <c r="D206" s="44">
        <v>1.5035628759999999</v>
      </c>
    </row>
    <row r="207" spans="1:4" ht="16.5">
      <c r="A207" s="33">
        <v>209</v>
      </c>
      <c r="B207" s="44">
        <v>1.55502772</v>
      </c>
      <c r="C207" s="62">
        <v>209</v>
      </c>
      <c r="D207" s="44">
        <v>0.78968846299999995</v>
      </c>
    </row>
    <row r="208" spans="1:4" ht="16.5">
      <c r="A208" s="33">
        <v>210</v>
      </c>
      <c r="B208" s="44">
        <v>1.726026498</v>
      </c>
      <c r="C208" s="62">
        <v>210</v>
      </c>
      <c r="D208" s="44">
        <v>1.438648908</v>
      </c>
    </row>
    <row r="209" spans="1:4" ht="16.5">
      <c r="A209" s="33">
        <v>211</v>
      </c>
      <c r="B209" s="44">
        <v>1.7575715629999999</v>
      </c>
      <c r="C209" s="62">
        <v>211</v>
      </c>
      <c r="D209" s="44">
        <v>1.3651890630000001</v>
      </c>
    </row>
    <row r="210" spans="1:4" ht="16.5">
      <c r="A210" s="33">
        <v>212</v>
      </c>
      <c r="B210" s="44">
        <v>1.8656434660000001</v>
      </c>
      <c r="C210" s="62">
        <v>212</v>
      </c>
      <c r="D210" s="44">
        <v>1.5321773409999999</v>
      </c>
    </row>
    <row r="211" spans="1:4" ht="16.5">
      <c r="A211" s="33">
        <v>213</v>
      </c>
      <c r="B211" s="44">
        <v>1.7096471950000001</v>
      </c>
      <c r="C211" s="62">
        <v>213</v>
      </c>
      <c r="D211" s="44">
        <v>1.552162303</v>
      </c>
    </row>
    <row r="212" spans="1:4" ht="16.5">
      <c r="A212" s="33">
        <v>214</v>
      </c>
      <c r="B212" s="44">
        <v>1.9723752370000001</v>
      </c>
      <c r="C212" s="62">
        <v>214</v>
      </c>
      <c r="D212" s="44">
        <v>1.5495611899999999</v>
      </c>
    </row>
    <row r="213" spans="1:4" ht="16.5">
      <c r="A213" s="33">
        <v>215</v>
      </c>
      <c r="B213" s="44">
        <v>1.673522403</v>
      </c>
      <c r="C213" s="62">
        <v>215</v>
      </c>
      <c r="D213" s="44">
        <v>1.1101395199999999</v>
      </c>
    </row>
    <row r="214" spans="1:4" ht="16.5">
      <c r="A214" s="33">
        <v>216</v>
      </c>
      <c r="B214" s="44">
        <v>1.7596034890000001</v>
      </c>
      <c r="C214" s="62">
        <v>216</v>
      </c>
      <c r="D214" s="44">
        <v>1.106509162</v>
      </c>
    </row>
    <row r="215" spans="1:4" ht="16.5">
      <c r="A215" s="33">
        <v>217</v>
      </c>
      <c r="B215" s="44">
        <v>2.17344962</v>
      </c>
      <c r="C215" s="62">
        <v>217</v>
      </c>
      <c r="D215" s="44">
        <v>1.573707062</v>
      </c>
    </row>
    <row r="216" spans="1:4" ht="16.5">
      <c r="A216" s="33">
        <v>218</v>
      </c>
      <c r="B216" s="44">
        <v>1.7390265540000001</v>
      </c>
      <c r="C216" s="62">
        <v>218</v>
      </c>
      <c r="D216" s="44">
        <v>1.387655463</v>
      </c>
    </row>
    <row r="217" spans="1:4" ht="16.5">
      <c r="A217" s="33">
        <v>219</v>
      </c>
      <c r="B217" s="44">
        <v>1.9871164990000001</v>
      </c>
      <c r="C217" s="62">
        <v>219</v>
      </c>
      <c r="D217" s="44">
        <v>1.4475647009999999</v>
      </c>
    </row>
    <row r="218" spans="1:4" ht="16.5">
      <c r="A218" s="33">
        <v>220</v>
      </c>
      <c r="B218" s="44">
        <v>1.721673845</v>
      </c>
      <c r="C218" s="62">
        <v>220</v>
      </c>
      <c r="D218" s="44">
        <v>1.306435775</v>
      </c>
    </row>
    <row r="219" spans="1:4" ht="16.5">
      <c r="A219" s="33">
        <v>221</v>
      </c>
      <c r="B219" s="44">
        <v>2.0850021110000001</v>
      </c>
      <c r="C219" s="62">
        <v>221</v>
      </c>
      <c r="D219" s="44">
        <v>1.9402393449999999</v>
      </c>
    </row>
    <row r="220" spans="1:4" ht="16.5">
      <c r="A220" s="33">
        <v>222</v>
      </c>
      <c r="B220" s="44">
        <v>1.877589342</v>
      </c>
      <c r="C220" s="62">
        <v>222</v>
      </c>
      <c r="D220" s="44">
        <v>1.223209969</v>
      </c>
    </row>
    <row r="221" spans="1:4" ht="16.5">
      <c r="A221" s="33">
        <v>223</v>
      </c>
      <c r="B221" s="44">
        <v>2.0258533949999999</v>
      </c>
      <c r="C221" s="62">
        <v>223</v>
      </c>
      <c r="D221" s="44">
        <v>1.18859625</v>
      </c>
    </row>
    <row r="222" spans="1:4" ht="16.5">
      <c r="A222" s="33">
        <v>224</v>
      </c>
      <c r="B222" s="44">
        <v>2.0213703070000002</v>
      </c>
      <c r="C222" s="62">
        <v>224</v>
      </c>
      <c r="D222" s="44">
        <v>1.493563835</v>
      </c>
    </row>
    <row r="223" spans="1:4" ht="16.5">
      <c r="A223" s="33">
        <v>225</v>
      </c>
      <c r="B223" s="44">
        <v>1.5913883129999999</v>
      </c>
      <c r="C223" s="62">
        <v>225</v>
      </c>
      <c r="D223" s="44">
        <v>1.146417105</v>
      </c>
    </row>
    <row r="224" spans="1:4" ht="16.5">
      <c r="A224" s="33">
        <v>226</v>
      </c>
      <c r="B224" s="44">
        <v>2.0379358829999998</v>
      </c>
      <c r="C224" s="62">
        <v>226</v>
      </c>
      <c r="D224" s="44">
        <v>1.4430240670000001</v>
      </c>
    </row>
    <row r="225" spans="1:4" ht="16.5">
      <c r="A225" s="33">
        <v>227</v>
      </c>
      <c r="B225" s="44">
        <v>2.08491464</v>
      </c>
      <c r="C225" s="62">
        <v>227</v>
      </c>
      <c r="D225" s="44">
        <v>1.921418863</v>
      </c>
    </row>
    <row r="226" spans="1:4" ht="16.5">
      <c r="A226" s="33">
        <v>228</v>
      </c>
      <c r="B226" s="44">
        <v>1.895111099</v>
      </c>
      <c r="C226" s="62">
        <v>228</v>
      </c>
      <c r="D226" s="44">
        <v>0.88148322800000001</v>
      </c>
    </row>
    <row r="227" spans="1:4" ht="16.5">
      <c r="A227" s="33">
        <v>229</v>
      </c>
      <c r="B227" s="44">
        <v>1.406137821</v>
      </c>
      <c r="C227" s="62">
        <v>229</v>
      </c>
      <c r="D227" s="44">
        <v>1.018724698</v>
      </c>
    </row>
    <row r="228" spans="1:4" ht="16.5">
      <c r="A228" s="33">
        <v>230</v>
      </c>
      <c r="B228" s="44">
        <v>2.0743095359999999</v>
      </c>
      <c r="C228" s="62">
        <v>230</v>
      </c>
      <c r="D228" s="44">
        <v>1.267597004</v>
      </c>
    </row>
    <row r="229" spans="1:4" ht="16.5">
      <c r="A229" s="33">
        <v>231</v>
      </c>
      <c r="B229" s="44">
        <v>2.0761138209999999</v>
      </c>
      <c r="C229" s="62">
        <v>231</v>
      </c>
      <c r="D229" s="44">
        <v>1.7108937639999999</v>
      </c>
    </row>
    <row r="230" spans="1:4" ht="16.5">
      <c r="A230" s="33">
        <v>232</v>
      </c>
      <c r="B230" s="44">
        <v>1.948869591</v>
      </c>
      <c r="C230" s="62">
        <v>232</v>
      </c>
      <c r="D230" s="44">
        <v>0.85369579100000004</v>
      </c>
    </row>
    <row r="231" spans="1:4" ht="16.5">
      <c r="A231" s="33">
        <v>233</v>
      </c>
      <c r="B231" s="44">
        <v>1.8744190679999999</v>
      </c>
      <c r="C231" s="62">
        <v>233</v>
      </c>
      <c r="D231" s="44">
        <v>1.9669297610000001</v>
      </c>
    </row>
    <row r="232" spans="1:4" ht="16.5">
      <c r="A232" s="33">
        <v>234</v>
      </c>
      <c r="B232" s="44">
        <v>1.6498725279999999</v>
      </c>
      <c r="C232" s="62">
        <v>234</v>
      </c>
      <c r="D232" s="44">
        <v>1.351789339</v>
      </c>
    </row>
    <row r="233" spans="1:4" ht="16.5">
      <c r="A233" s="33">
        <v>235</v>
      </c>
      <c r="B233" s="44">
        <v>1.9202998630000001</v>
      </c>
      <c r="C233" s="62">
        <v>235</v>
      </c>
      <c r="D233" s="44">
        <v>1.614983397</v>
      </c>
    </row>
    <row r="234" spans="1:4" ht="16.5">
      <c r="A234" s="33">
        <v>236</v>
      </c>
      <c r="B234" s="44">
        <v>2.5330140499999998</v>
      </c>
      <c r="C234" s="62">
        <v>236</v>
      </c>
      <c r="D234" s="44">
        <v>1.252428117</v>
      </c>
    </row>
    <row r="235" spans="1:4" ht="16.5">
      <c r="A235" s="33">
        <v>237</v>
      </c>
      <c r="B235" s="44">
        <v>2.040852315</v>
      </c>
      <c r="C235" s="62">
        <v>237</v>
      </c>
      <c r="D235" s="44">
        <v>1.806695089</v>
      </c>
    </row>
    <row r="236" spans="1:4" ht="16.5">
      <c r="A236" s="33">
        <v>238</v>
      </c>
      <c r="B236" s="44">
        <v>1.8848587029999999</v>
      </c>
      <c r="C236" s="62">
        <v>238</v>
      </c>
      <c r="D236" s="44">
        <v>1.3679462529999999</v>
      </c>
    </row>
    <row r="237" spans="1:4" ht="16.5">
      <c r="A237" s="33">
        <v>239</v>
      </c>
      <c r="B237" s="44">
        <v>2.1808671240000002</v>
      </c>
      <c r="C237" s="62">
        <v>239</v>
      </c>
      <c r="D237" s="44">
        <v>1.33857531</v>
      </c>
    </row>
    <row r="238" spans="1:4" ht="16.5">
      <c r="A238" s="33">
        <v>240</v>
      </c>
      <c r="B238" s="44">
        <v>1.5769496789999999</v>
      </c>
      <c r="C238" s="62">
        <v>240</v>
      </c>
      <c r="D238" s="44">
        <v>0.54804261099999996</v>
      </c>
    </row>
    <row r="239" spans="1:4" ht="16.5">
      <c r="A239" s="33">
        <v>241</v>
      </c>
      <c r="B239" s="44">
        <v>1.9611602480000001</v>
      </c>
      <c r="C239" s="62">
        <v>241</v>
      </c>
      <c r="D239" s="44">
        <v>1.3987283660000001</v>
      </c>
    </row>
    <row r="240" spans="1:4" ht="16.5">
      <c r="A240" s="33">
        <v>242</v>
      </c>
      <c r="B240" s="44">
        <v>1.7953349729999999</v>
      </c>
      <c r="C240" s="62">
        <v>242</v>
      </c>
      <c r="D240" s="44">
        <v>1.3704316190000001</v>
      </c>
    </row>
    <row r="241" spans="1:4" ht="16.5">
      <c r="A241" s="33">
        <v>243</v>
      </c>
      <c r="B241" s="44">
        <v>1.470994235</v>
      </c>
      <c r="C241" s="62">
        <v>243</v>
      </c>
      <c r="D241" s="44">
        <v>0.92245611100000002</v>
      </c>
    </row>
    <row r="242" spans="1:4" ht="16.5">
      <c r="A242" s="33">
        <v>244</v>
      </c>
      <c r="B242" s="44">
        <v>1.3870292500000001</v>
      </c>
      <c r="C242" s="62">
        <v>244</v>
      </c>
      <c r="D242" s="44">
        <v>1.322627072</v>
      </c>
    </row>
    <row r="243" spans="1:4" ht="16.5">
      <c r="A243" s="33">
        <v>245</v>
      </c>
      <c r="B243" s="44">
        <v>1.604954175</v>
      </c>
      <c r="C243" s="62">
        <v>245</v>
      </c>
      <c r="D243" s="44">
        <v>1.0397789980000001</v>
      </c>
    </row>
    <row r="244" spans="1:4" ht="16.5">
      <c r="A244" s="33">
        <v>246</v>
      </c>
      <c r="B244" s="44">
        <v>1.6758293580000001</v>
      </c>
      <c r="C244" s="62">
        <v>246</v>
      </c>
      <c r="D244" s="44">
        <v>1.1663786679999999</v>
      </c>
    </row>
    <row r="245" spans="1:4" ht="16.5">
      <c r="A245" s="33">
        <v>247</v>
      </c>
      <c r="B245" s="44">
        <v>1.8269088419999999</v>
      </c>
      <c r="C245" s="62">
        <v>247</v>
      </c>
      <c r="D245" s="44">
        <v>0.88841562900000004</v>
      </c>
    </row>
    <row r="246" spans="1:4" ht="16.5">
      <c r="A246" s="33">
        <v>248</v>
      </c>
      <c r="B246" s="44">
        <v>2.0780298730000002</v>
      </c>
      <c r="C246" s="62">
        <v>248</v>
      </c>
      <c r="D246" s="44">
        <v>1.2392319940000001</v>
      </c>
    </row>
    <row r="247" spans="1:4" ht="16.5">
      <c r="A247" s="33">
        <v>249</v>
      </c>
      <c r="B247" s="44">
        <v>1.3598197219999999</v>
      </c>
      <c r="C247" s="62">
        <v>249</v>
      </c>
      <c r="D247" s="44">
        <v>1.1089457279999999</v>
      </c>
    </row>
    <row r="248" spans="1:4" ht="16.5">
      <c r="A248" s="33">
        <v>250</v>
      </c>
      <c r="B248" s="44">
        <v>1.6449524170000001</v>
      </c>
      <c r="C248" s="62">
        <v>250</v>
      </c>
      <c r="D248" s="44">
        <v>0.94859247899999999</v>
      </c>
    </row>
    <row r="249" spans="1:4" ht="16.5">
      <c r="A249" s="33">
        <v>251</v>
      </c>
      <c r="B249" s="44">
        <v>2.429512871</v>
      </c>
      <c r="C249" s="62">
        <v>251</v>
      </c>
      <c r="D249" s="44">
        <v>1.7149073159999999</v>
      </c>
    </row>
    <row r="250" spans="1:4" ht="16.5">
      <c r="A250" s="33">
        <v>252</v>
      </c>
      <c r="B250" s="44">
        <v>2.2135147700000002</v>
      </c>
      <c r="C250" s="62">
        <v>252</v>
      </c>
      <c r="D250" s="44">
        <v>1.1999747270000001</v>
      </c>
    </row>
    <row r="251" spans="1:4" ht="16.5">
      <c r="A251" s="33">
        <v>253</v>
      </c>
      <c r="B251" s="44">
        <v>1.9324189460000001</v>
      </c>
      <c r="C251" s="62">
        <v>253</v>
      </c>
      <c r="D251" s="44">
        <v>0.95368346400000004</v>
      </c>
    </row>
    <row r="252" spans="1:4" ht="16.5">
      <c r="A252" s="33">
        <v>254</v>
      </c>
      <c r="B252" s="44">
        <v>1.702614482</v>
      </c>
      <c r="C252" s="62">
        <v>254</v>
      </c>
      <c r="D252" s="44">
        <v>1.116393016</v>
      </c>
    </row>
    <row r="253" spans="1:4" ht="16.5">
      <c r="A253" s="33">
        <v>256</v>
      </c>
      <c r="B253" s="44">
        <v>2.1040619829999998</v>
      </c>
      <c r="C253" s="62">
        <v>256</v>
      </c>
      <c r="D253" s="44">
        <v>1.3735982229999999</v>
      </c>
    </row>
    <row r="254" spans="1:4" ht="16.5">
      <c r="A254" s="33">
        <v>257</v>
      </c>
      <c r="B254" s="44">
        <v>2.3055252460000002</v>
      </c>
      <c r="C254" s="62">
        <v>257</v>
      </c>
      <c r="D254" s="44">
        <v>2.0702609810000001</v>
      </c>
    </row>
    <row r="255" spans="1:4" ht="16.5">
      <c r="A255" s="33">
        <v>258</v>
      </c>
      <c r="B255" s="44">
        <v>1.4297414079999999</v>
      </c>
      <c r="C255" s="62">
        <v>258</v>
      </c>
      <c r="D255" s="44">
        <v>0.65785687100000001</v>
      </c>
    </row>
    <row r="256" spans="1:4" ht="16.5">
      <c r="A256" s="33">
        <v>259</v>
      </c>
      <c r="B256" s="44">
        <v>1.4040603819999999</v>
      </c>
      <c r="C256" s="62">
        <v>259</v>
      </c>
      <c r="D256" s="44">
        <v>0.53393337299999999</v>
      </c>
    </row>
    <row r="257" spans="1:4" ht="16.5">
      <c r="A257" s="33">
        <v>260</v>
      </c>
      <c r="B257" s="44">
        <v>2.1473126659999999</v>
      </c>
      <c r="C257" s="62">
        <v>260</v>
      </c>
      <c r="D257" s="44">
        <v>1.1984612450000001</v>
      </c>
    </row>
    <row r="258" spans="1:4" ht="16.5">
      <c r="A258" s="33">
        <v>261</v>
      </c>
      <c r="B258" s="44">
        <v>1.618268595</v>
      </c>
      <c r="C258" s="62">
        <v>261</v>
      </c>
      <c r="D258" s="44">
        <v>0.80325696999999996</v>
      </c>
    </row>
    <row r="259" spans="1:4" ht="16.5">
      <c r="A259" s="33">
        <v>262</v>
      </c>
      <c r="B259" s="44">
        <v>1.763447631</v>
      </c>
      <c r="C259" s="62">
        <v>262</v>
      </c>
      <c r="D259" s="44">
        <v>1.5411316639999999</v>
      </c>
    </row>
    <row r="260" spans="1:4" ht="16.5">
      <c r="A260" s="33">
        <v>263</v>
      </c>
      <c r="B260" s="44">
        <v>1.8610586899999999</v>
      </c>
      <c r="C260" s="62">
        <v>263</v>
      </c>
      <c r="D260" s="44">
        <v>0.42133444599999997</v>
      </c>
    </row>
    <row r="261" spans="1:4" ht="16.5">
      <c r="A261" s="33">
        <v>264</v>
      </c>
      <c r="B261" s="44">
        <v>1.542984664</v>
      </c>
      <c r="C261" s="62">
        <v>264</v>
      </c>
      <c r="D261" s="44">
        <v>1.026707579</v>
      </c>
    </row>
    <row r="262" spans="1:4" ht="16.5">
      <c r="A262" s="33">
        <v>266</v>
      </c>
      <c r="B262" s="44">
        <v>1.7987511599999999</v>
      </c>
      <c r="C262" s="62">
        <v>266</v>
      </c>
      <c r="D262" s="44">
        <v>1.6088745369999999</v>
      </c>
    </row>
    <row r="263" spans="1:4" ht="16.5">
      <c r="A263" s="33">
        <v>267</v>
      </c>
      <c r="B263" s="44">
        <v>1.860421262</v>
      </c>
      <c r="C263" s="62">
        <v>267</v>
      </c>
      <c r="D263" s="44">
        <v>1.4494048690000001</v>
      </c>
    </row>
    <row r="264" spans="1:4" ht="16.5">
      <c r="A264" s="33">
        <v>268</v>
      </c>
      <c r="B264" s="44">
        <v>1.9739332810000001</v>
      </c>
      <c r="C264" s="62">
        <v>268</v>
      </c>
      <c r="D264" s="44">
        <v>0.425490488</v>
      </c>
    </row>
    <row r="265" spans="1:4" ht="16.5">
      <c r="A265" s="33">
        <v>269</v>
      </c>
      <c r="B265" s="44">
        <v>1.6519490429999999</v>
      </c>
      <c r="C265" s="62">
        <v>269</v>
      </c>
      <c r="D265" s="44">
        <v>0.87233097500000001</v>
      </c>
    </row>
    <row r="266" spans="1:4" ht="16.5">
      <c r="A266" s="33">
        <v>270</v>
      </c>
      <c r="B266" s="44">
        <v>2.0225192860000001</v>
      </c>
      <c r="C266" s="62">
        <v>270</v>
      </c>
      <c r="D266" s="44">
        <v>1.7097314480000001</v>
      </c>
    </row>
    <row r="267" spans="1:4" ht="16.5">
      <c r="A267" s="33">
        <v>271</v>
      </c>
      <c r="B267" s="44">
        <v>1.463707495</v>
      </c>
      <c r="C267" s="62">
        <v>271</v>
      </c>
      <c r="D267" s="44">
        <v>0.87842400600000003</v>
      </c>
    </row>
    <row r="268" spans="1:4" ht="16.5">
      <c r="A268" s="33">
        <v>272</v>
      </c>
      <c r="B268" s="44">
        <v>1.9073860220000001</v>
      </c>
      <c r="C268" s="62">
        <v>272</v>
      </c>
      <c r="D268" s="44">
        <v>1.5301937539999999</v>
      </c>
    </row>
    <row r="269" spans="1:4" ht="16.5">
      <c r="A269" s="33">
        <v>273</v>
      </c>
      <c r="B269" s="44">
        <v>2.1933910999999999</v>
      </c>
      <c r="C269" s="62">
        <v>273</v>
      </c>
      <c r="D269" s="44">
        <v>1.7476742789999999</v>
      </c>
    </row>
    <row r="270" spans="1:4" ht="16.5">
      <c r="A270" s="33">
        <v>274</v>
      </c>
      <c r="B270" s="44">
        <v>2.4050531259999999</v>
      </c>
      <c r="C270" s="62">
        <v>274</v>
      </c>
      <c r="D270" s="44">
        <v>2.2261523470000002</v>
      </c>
    </row>
    <row r="271" spans="1:4" ht="16.5">
      <c r="A271" s="33">
        <v>275</v>
      </c>
      <c r="B271" s="44">
        <v>1.839196091</v>
      </c>
      <c r="C271" s="62">
        <v>275</v>
      </c>
      <c r="D271" s="44">
        <v>1.651075332</v>
      </c>
    </row>
    <row r="272" spans="1:4" ht="16.5">
      <c r="A272" s="33">
        <v>276</v>
      </c>
      <c r="B272" s="44">
        <v>2.4262772410000002</v>
      </c>
      <c r="C272" s="62">
        <v>276</v>
      </c>
      <c r="D272" s="44">
        <v>1.9126337259999999</v>
      </c>
    </row>
    <row r="273" spans="1:4" ht="16.5">
      <c r="A273" s="33">
        <v>277</v>
      </c>
      <c r="B273" s="44">
        <v>1.7789029949999999</v>
      </c>
      <c r="C273" s="62">
        <v>277</v>
      </c>
      <c r="D273" s="44">
        <v>1.664618798</v>
      </c>
    </row>
    <row r="274" spans="1:4" ht="16.5">
      <c r="A274" s="33">
        <v>278</v>
      </c>
      <c r="B274" s="44">
        <v>1.4181889729999999</v>
      </c>
      <c r="C274" s="62">
        <v>278</v>
      </c>
      <c r="D274" s="44">
        <v>0.94773004400000005</v>
      </c>
    </row>
    <row r="275" spans="1:4" ht="16.5">
      <c r="A275" s="33">
        <v>279</v>
      </c>
      <c r="B275" s="44">
        <v>1.840112333</v>
      </c>
      <c r="C275" s="62">
        <v>279</v>
      </c>
      <c r="D275" s="44">
        <v>1.731141727</v>
      </c>
    </row>
    <row r="276" spans="1:4" ht="16.5">
      <c r="A276" s="33">
        <v>280</v>
      </c>
      <c r="B276" s="44">
        <v>2.0690077420000001</v>
      </c>
      <c r="C276" s="62">
        <v>280</v>
      </c>
      <c r="D276" s="44">
        <v>1.8474186669999999</v>
      </c>
    </row>
    <row r="277" spans="1:4" ht="16.5">
      <c r="A277" s="33">
        <v>281</v>
      </c>
      <c r="B277" s="44">
        <v>2.3308316100000002</v>
      </c>
      <c r="C277" s="62">
        <v>281</v>
      </c>
      <c r="D277" s="44">
        <v>1.910629481</v>
      </c>
    </row>
    <row r="278" spans="1:4" ht="16.5">
      <c r="A278" s="33">
        <v>282</v>
      </c>
      <c r="B278" s="44">
        <v>1.5550872920000001</v>
      </c>
      <c r="C278" s="62">
        <v>282</v>
      </c>
      <c r="D278" s="44">
        <v>1.1713291240000001</v>
      </c>
    </row>
    <row r="279" spans="1:4" ht="16.5">
      <c r="A279" s="33">
        <v>283</v>
      </c>
      <c r="B279" s="44">
        <v>2.6471090300000002</v>
      </c>
      <c r="C279" s="62">
        <v>283</v>
      </c>
      <c r="D279" s="44">
        <v>1.473747862</v>
      </c>
    </row>
    <row r="280" spans="1:4" ht="16.5">
      <c r="A280" s="33">
        <v>284</v>
      </c>
      <c r="B280" s="44">
        <v>1.614271461</v>
      </c>
      <c r="C280" s="62">
        <v>284</v>
      </c>
      <c r="D280" s="44">
        <v>0.83628628199999999</v>
      </c>
    </row>
    <row r="281" spans="1:4" ht="16.5">
      <c r="A281" s="33">
        <v>285</v>
      </c>
      <c r="B281" s="44">
        <v>1.891905578</v>
      </c>
      <c r="C281" s="62">
        <v>285</v>
      </c>
      <c r="D281" s="44">
        <v>1.7080210570000001</v>
      </c>
    </row>
    <row r="282" spans="1:4" ht="16.5">
      <c r="A282" s="33">
        <v>286</v>
      </c>
      <c r="B282" s="44">
        <v>2.0190344040000001</v>
      </c>
      <c r="C282" s="62">
        <v>286</v>
      </c>
      <c r="D282" s="44">
        <v>1.6633646600000001</v>
      </c>
    </row>
    <row r="283" spans="1:4" ht="16.5">
      <c r="A283" s="33">
        <v>287</v>
      </c>
      <c r="B283" s="44">
        <v>2.2299327469999999</v>
      </c>
      <c r="C283" s="62">
        <v>287</v>
      </c>
      <c r="D283" s="44">
        <v>1.8391246910000001</v>
      </c>
    </row>
    <row r="284" spans="1:4" ht="16.5">
      <c r="A284" s="33">
        <v>288</v>
      </c>
      <c r="B284" s="44">
        <v>2.2767766859999998</v>
      </c>
      <c r="C284" s="62">
        <v>288</v>
      </c>
      <c r="D284" s="44">
        <v>1.94323712</v>
      </c>
    </row>
    <row r="285" spans="1:4" ht="16.5">
      <c r="A285" s="33">
        <v>289</v>
      </c>
      <c r="B285" s="44">
        <v>1.814598836</v>
      </c>
      <c r="C285" s="62">
        <v>289</v>
      </c>
      <c r="D285" s="44">
        <v>1.1668242499999999</v>
      </c>
    </row>
    <row r="286" spans="1:4" ht="16.5">
      <c r="A286" s="33">
        <v>290</v>
      </c>
      <c r="B286" s="44">
        <v>1.3319751710000001</v>
      </c>
      <c r="C286" s="62">
        <v>290</v>
      </c>
      <c r="D286" s="44">
        <v>0.94758911599999995</v>
      </c>
    </row>
    <row r="287" spans="1:4" ht="16.5">
      <c r="A287" s="33">
        <v>291</v>
      </c>
      <c r="B287" s="44">
        <v>1.9321615029999999</v>
      </c>
      <c r="C287" s="62">
        <v>291</v>
      </c>
      <c r="D287" s="44">
        <v>1.495910413</v>
      </c>
    </row>
    <row r="288" spans="1:4" ht="16.5">
      <c r="A288" s="33">
        <v>292</v>
      </c>
      <c r="B288" s="44">
        <v>2.1597911870000002</v>
      </c>
      <c r="C288" s="62">
        <v>292</v>
      </c>
      <c r="D288" s="44">
        <v>1.7701831159999999</v>
      </c>
    </row>
    <row r="289" spans="1:4" ht="16.5">
      <c r="A289" s="33">
        <v>293</v>
      </c>
      <c r="B289" s="44">
        <v>1.5629564949999999</v>
      </c>
      <c r="C289" s="62">
        <v>293</v>
      </c>
      <c r="D289" s="44">
        <v>0.76898069700000005</v>
      </c>
    </row>
    <row r="290" spans="1:4" ht="16.5">
      <c r="A290" s="33">
        <v>294</v>
      </c>
      <c r="B290" s="44">
        <v>1.5928235989999999</v>
      </c>
      <c r="C290" s="62">
        <v>294</v>
      </c>
      <c r="D290" s="44">
        <v>0.81127384899999999</v>
      </c>
    </row>
    <row r="291" spans="1:4" ht="16.5">
      <c r="A291" s="33">
        <v>295</v>
      </c>
      <c r="B291" s="44">
        <v>2.035481689</v>
      </c>
      <c r="C291" s="62">
        <v>295</v>
      </c>
      <c r="D291" s="44">
        <v>1.81418173</v>
      </c>
    </row>
    <row r="292" spans="1:4" ht="16.5">
      <c r="A292" s="33">
        <v>296</v>
      </c>
      <c r="B292" s="44">
        <v>1.869676179</v>
      </c>
      <c r="C292" s="62">
        <v>296</v>
      </c>
      <c r="D292" s="44">
        <v>1.31787038</v>
      </c>
    </row>
    <row r="293" spans="1:4" ht="16.5">
      <c r="A293" s="33">
        <v>297</v>
      </c>
      <c r="B293" s="44">
        <v>2.0825624020000002</v>
      </c>
      <c r="C293" s="62">
        <v>297</v>
      </c>
      <c r="D293" s="44">
        <v>1.6489754569999999</v>
      </c>
    </row>
    <row r="294" spans="1:4" ht="16.5">
      <c r="A294" s="33">
        <v>298</v>
      </c>
      <c r="B294" s="44">
        <v>1.619007946</v>
      </c>
      <c r="C294" s="62">
        <v>298</v>
      </c>
      <c r="D294" s="44">
        <v>0.814334165</v>
      </c>
    </row>
    <row r="295" spans="1:4" ht="16.5">
      <c r="A295" s="33">
        <v>299</v>
      </c>
      <c r="B295" s="44">
        <v>1.976514409</v>
      </c>
      <c r="C295" s="62">
        <v>299</v>
      </c>
      <c r="D295" s="44">
        <v>1.5691633140000001</v>
      </c>
    </row>
    <row r="296" spans="1:4" ht="16.5">
      <c r="A296" s="33">
        <v>300</v>
      </c>
      <c r="B296" s="44">
        <v>2.1573778699999999</v>
      </c>
      <c r="C296" s="62">
        <v>300</v>
      </c>
      <c r="D296" s="44">
        <v>1.7042854000000001</v>
      </c>
    </row>
    <row r="297" spans="1:4" ht="16.5">
      <c r="A297" s="33">
        <v>301</v>
      </c>
      <c r="B297" s="44">
        <v>1.4841650529999999</v>
      </c>
      <c r="C297" s="62">
        <v>301</v>
      </c>
      <c r="D297" s="44">
        <v>1.3419624560000001</v>
      </c>
    </row>
    <row r="298" spans="1:4" ht="16.5">
      <c r="A298" s="33">
        <v>302</v>
      </c>
      <c r="B298" s="44">
        <v>1.656854474</v>
      </c>
      <c r="C298" s="62">
        <v>302</v>
      </c>
      <c r="D298" s="44">
        <v>1.3784322499999999</v>
      </c>
    </row>
    <row r="299" spans="1:4" ht="16.5">
      <c r="A299" s="33">
        <v>303</v>
      </c>
      <c r="B299" s="44">
        <v>2.501923197</v>
      </c>
      <c r="C299" s="62">
        <v>303</v>
      </c>
      <c r="D299" s="44">
        <v>2.1008925889999999</v>
      </c>
    </row>
    <row r="300" spans="1:4" ht="16.5">
      <c r="A300" s="33">
        <v>304</v>
      </c>
      <c r="B300" s="44">
        <v>1.8177863430000001</v>
      </c>
      <c r="C300" s="62">
        <v>304</v>
      </c>
      <c r="D300" s="44">
        <v>1.5571911860000001</v>
      </c>
    </row>
    <row r="301" spans="1:4" ht="16.5">
      <c r="A301" s="33">
        <v>305</v>
      </c>
      <c r="B301" s="44">
        <v>1.8899376809999999</v>
      </c>
      <c r="C301" s="62">
        <v>305</v>
      </c>
      <c r="D301" s="44">
        <v>1.6038830749999999</v>
      </c>
    </row>
    <row r="302" spans="1:4" ht="16.5">
      <c r="A302" s="33">
        <v>306</v>
      </c>
      <c r="B302" s="44">
        <v>1.433269288</v>
      </c>
      <c r="C302" s="62">
        <v>306</v>
      </c>
      <c r="D302" s="44">
        <v>0.91644908400000002</v>
      </c>
    </row>
    <row r="303" spans="1:4" ht="16.5">
      <c r="A303" s="33">
        <v>307</v>
      </c>
      <c r="B303" s="44">
        <v>1.75341338</v>
      </c>
      <c r="C303" s="62">
        <v>307</v>
      </c>
      <c r="D303" s="44">
        <v>1.071098069</v>
      </c>
    </row>
    <row r="304" spans="1:4" ht="16.5">
      <c r="A304" s="33">
        <v>308</v>
      </c>
      <c r="B304" s="44">
        <v>2.5269333139999999</v>
      </c>
      <c r="C304" s="62">
        <v>308</v>
      </c>
      <c r="D304" s="44">
        <v>2.1600942999999999</v>
      </c>
    </row>
    <row r="305" spans="1:4" ht="16.5">
      <c r="A305" s="33">
        <v>309</v>
      </c>
      <c r="B305" s="44">
        <v>1.8729802520000001</v>
      </c>
      <c r="C305" s="62">
        <v>309</v>
      </c>
      <c r="D305" s="44">
        <v>1.6848957739999999</v>
      </c>
    </row>
    <row r="306" spans="1:4" ht="16.5">
      <c r="A306" s="33">
        <v>310</v>
      </c>
      <c r="B306" s="44">
        <v>1.9897475419999999</v>
      </c>
      <c r="C306" s="62">
        <v>310</v>
      </c>
      <c r="D306" s="44">
        <v>1.003312932</v>
      </c>
    </row>
    <row r="307" spans="1:4" ht="16.5">
      <c r="A307" s="33">
        <v>311</v>
      </c>
      <c r="B307" s="44">
        <v>2.2991318089999999</v>
      </c>
      <c r="C307" s="62">
        <v>311</v>
      </c>
      <c r="D307" s="44">
        <v>1.4225257099999999</v>
      </c>
    </row>
    <row r="308" spans="1:4" ht="16.5">
      <c r="A308" s="33">
        <v>312</v>
      </c>
      <c r="B308" s="44">
        <v>1.60597184</v>
      </c>
      <c r="C308" s="62">
        <v>312</v>
      </c>
      <c r="D308" s="44">
        <v>1.298336175</v>
      </c>
    </row>
    <row r="309" spans="1:4" ht="16.5">
      <c r="A309" s="33">
        <v>313</v>
      </c>
      <c r="B309" s="44">
        <v>1.748045318</v>
      </c>
      <c r="C309" s="62">
        <v>313</v>
      </c>
      <c r="D309" s="44">
        <v>1.015747666</v>
      </c>
    </row>
    <row r="310" spans="1:4" ht="16.5">
      <c r="A310" s="33">
        <v>314</v>
      </c>
      <c r="B310" s="44">
        <v>1.600413461</v>
      </c>
      <c r="C310" s="62">
        <v>314</v>
      </c>
      <c r="D310" s="44">
        <v>0.40549993400000001</v>
      </c>
    </row>
    <row r="311" spans="1:4" ht="16.5">
      <c r="A311" s="33">
        <v>315</v>
      </c>
      <c r="B311" s="44">
        <v>1.691000777</v>
      </c>
      <c r="C311" s="62">
        <v>315</v>
      </c>
      <c r="D311" s="44">
        <v>0.79330727599999995</v>
      </c>
    </row>
    <row r="312" spans="1:4" ht="16.5">
      <c r="A312" s="33">
        <v>316</v>
      </c>
      <c r="B312" s="44">
        <v>2.1143112080000002</v>
      </c>
      <c r="C312" s="62">
        <v>316</v>
      </c>
      <c r="D312" s="44">
        <v>1.010350504</v>
      </c>
    </row>
    <row r="313" spans="1:4" ht="16.5">
      <c r="A313" s="33">
        <v>317</v>
      </c>
      <c r="B313" s="44">
        <v>1.8772274920000001</v>
      </c>
      <c r="C313" s="62">
        <v>317</v>
      </c>
      <c r="D313" s="44">
        <v>1.0616842179999999</v>
      </c>
    </row>
    <row r="314" spans="1:4" ht="16.5">
      <c r="A314" s="33">
        <v>318</v>
      </c>
      <c r="B314" s="44">
        <v>1.6226905730000001</v>
      </c>
      <c r="C314" s="62">
        <v>318</v>
      </c>
      <c r="D314" s="44">
        <v>1.3477216160000001</v>
      </c>
    </row>
    <row r="315" spans="1:4" ht="16.5">
      <c r="A315" s="33">
        <v>319</v>
      </c>
      <c r="B315" s="44">
        <v>1.7344214440000001</v>
      </c>
      <c r="C315" s="62">
        <v>319</v>
      </c>
      <c r="D315" s="44">
        <v>0.99787278899999998</v>
      </c>
    </row>
    <row r="316" spans="1:4" ht="16.5">
      <c r="A316" s="33">
        <v>320</v>
      </c>
      <c r="B316" s="44">
        <v>1.673650168</v>
      </c>
      <c r="C316" s="62">
        <v>320</v>
      </c>
      <c r="D316" s="44">
        <v>1.079576154</v>
      </c>
    </row>
    <row r="317" spans="1:4" ht="16.5">
      <c r="A317" s="33">
        <v>321</v>
      </c>
      <c r="B317" s="44">
        <v>1.934165438</v>
      </c>
      <c r="C317" s="62">
        <v>321</v>
      </c>
      <c r="D317" s="44">
        <v>1.025145505</v>
      </c>
    </row>
    <row r="318" spans="1:4" ht="16.5">
      <c r="A318" s="33">
        <v>322</v>
      </c>
      <c r="B318" s="44">
        <v>2.328712077</v>
      </c>
      <c r="C318" s="62">
        <v>322</v>
      </c>
      <c r="D318" s="44">
        <v>1.8547671450000001</v>
      </c>
    </row>
    <row r="319" spans="1:4" ht="16.5">
      <c r="A319" s="33">
        <v>323</v>
      </c>
      <c r="B319" s="44">
        <v>1.7946618270000001</v>
      </c>
      <c r="C319" s="62">
        <v>323</v>
      </c>
      <c r="D319" s="44">
        <v>1.579293198</v>
      </c>
    </row>
    <row r="320" spans="1:4" ht="16.5">
      <c r="A320" s="33">
        <v>324</v>
      </c>
      <c r="B320" s="44">
        <v>2.1133599869999999</v>
      </c>
      <c r="C320" s="62">
        <v>324</v>
      </c>
      <c r="D320" s="44">
        <v>0.96876174100000001</v>
      </c>
    </row>
    <row r="321" spans="1:4" ht="16.5">
      <c r="A321" s="33">
        <v>325</v>
      </c>
      <c r="B321" s="44">
        <v>2.1530381670000001</v>
      </c>
      <c r="C321" s="62">
        <v>325</v>
      </c>
      <c r="D321" s="44">
        <v>1.810766925</v>
      </c>
    </row>
    <row r="322" spans="1:4" ht="16.5">
      <c r="A322" s="33">
        <v>326</v>
      </c>
      <c r="B322" s="44">
        <v>1.6212899569999999</v>
      </c>
      <c r="C322" s="62">
        <v>326</v>
      </c>
      <c r="D322" s="44">
        <v>1.218551349</v>
      </c>
    </row>
    <row r="323" spans="1:4" ht="16.5">
      <c r="A323" s="33">
        <v>327</v>
      </c>
      <c r="B323" s="44">
        <v>1.876628881</v>
      </c>
      <c r="C323" s="62">
        <v>327</v>
      </c>
      <c r="D323" s="44">
        <v>1.678574513</v>
      </c>
    </row>
    <row r="324" spans="1:4" ht="16.5">
      <c r="A324" s="33">
        <v>328</v>
      </c>
      <c r="B324" s="44">
        <v>2.3243502870000001</v>
      </c>
      <c r="C324" s="62">
        <v>328</v>
      </c>
      <c r="D324" s="44">
        <v>2.085088405</v>
      </c>
    </row>
    <row r="325" spans="1:4" ht="16.5">
      <c r="A325" s="33">
        <v>329</v>
      </c>
      <c r="B325" s="44">
        <v>1.6098084319999999</v>
      </c>
      <c r="C325" s="62">
        <v>329</v>
      </c>
      <c r="D325" s="44">
        <v>0.58013599800000004</v>
      </c>
    </row>
    <row r="326" spans="1:4" ht="16.5">
      <c r="A326" s="33">
        <v>330</v>
      </c>
      <c r="B326" s="44">
        <v>1.9680219809999999</v>
      </c>
      <c r="C326" s="62">
        <v>330</v>
      </c>
      <c r="D326" s="44">
        <v>1.2069804289999999</v>
      </c>
    </row>
    <row r="327" spans="1:4" ht="16.5">
      <c r="A327" s="33">
        <v>331</v>
      </c>
      <c r="B327" s="44">
        <v>2.2940849970000001</v>
      </c>
      <c r="C327" s="62">
        <v>331</v>
      </c>
      <c r="D327" s="44">
        <v>1.9437663089999999</v>
      </c>
    </row>
    <row r="328" spans="1:4" ht="16.5">
      <c r="A328" s="33">
        <v>332</v>
      </c>
      <c r="B328" s="44">
        <v>1.726839612</v>
      </c>
      <c r="C328" s="62">
        <v>332</v>
      </c>
      <c r="D328" s="44">
        <v>0.93743648099999999</v>
      </c>
    </row>
    <row r="329" spans="1:4" ht="16.5">
      <c r="A329" s="33">
        <v>333</v>
      </c>
      <c r="B329" s="44">
        <v>2.7572724150000001</v>
      </c>
      <c r="C329" s="62">
        <v>333</v>
      </c>
      <c r="D329" s="44">
        <v>1.8305073709999999</v>
      </c>
    </row>
    <row r="330" spans="1:4" ht="16.5">
      <c r="A330" s="33">
        <v>334</v>
      </c>
      <c r="B330" s="44">
        <v>1.5687358090000001</v>
      </c>
      <c r="C330" s="62">
        <v>334</v>
      </c>
      <c r="D330" s="44">
        <v>0.86118876099999997</v>
      </c>
    </row>
    <row r="331" spans="1:4" ht="16.5">
      <c r="A331" s="33">
        <v>335</v>
      </c>
      <c r="B331" s="44">
        <v>2.0293005759999998</v>
      </c>
      <c r="C331" s="62">
        <v>335</v>
      </c>
      <c r="D331" s="44">
        <v>1.1891693839999999</v>
      </c>
    </row>
    <row r="332" spans="1:4" ht="16.5">
      <c r="A332" s="33">
        <v>336</v>
      </c>
      <c r="B332" s="44">
        <v>1.535557413</v>
      </c>
      <c r="C332" s="62">
        <v>336</v>
      </c>
      <c r="D332" s="44">
        <v>1.001910576</v>
      </c>
    </row>
    <row r="333" spans="1:4" ht="16.5">
      <c r="A333" s="33">
        <v>337</v>
      </c>
      <c r="B333" s="44">
        <v>2.4607658940000001</v>
      </c>
      <c r="C333" s="62">
        <v>337</v>
      </c>
      <c r="D333" s="44">
        <v>1.263335903</v>
      </c>
    </row>
    <row r="334" spans="1:4" ht="16.5">
      <c r="A334" s="33">
        <v>338</v>
      </c>
      <c r="B334" s="44">
        <v>1.614209156</v>
      </c>
      <c r="C334" s="62">
        <v>338</v>
      </c>
      <c r="D334" s="44">
        <v>1.0842493879999999</v>
      </c>
    </row>
    <row r="335" spans="1:4" ht="16.5">
      <c r="A335" s="33">
        <v>339</v>
      </c>
      <c r="B335" s="44">
        <v>2.0924210740000002</v>
      </c>
      <c r="C335" s="62">
        <v>339</v>
      </c>
      <c r="D335" s="44">
        <v>1.4831557799999999</v>
      </c>
    </row>
    <row r="336" spans="1:4" ht="16.5">
      <c r="A336" s="33">
        <v>340</v>
      </c>
      <c r="B336" s="44">
        <v>1.440530259</v>
      </c>
      <c r="C336" s="62">
        <v>340</v>
      </c>
      <c r="D336" s="44">
        <v>0.98529728800000005</v>
      </c>
    </row>
    <row r="337" spans="1:4" ht="16.5">
      <c r="A337" s="33">
        <v>341</v>
      </c>
      <c r="B337" s="44">
        <v>1.5844192939999999</v>
      </c>
      <c r="C337" s="62">
        <v>341</v>
      </c>
      <c r="D337" s="44">
        <v>0.86205924499999997</v>
      </c>
    </row>
    <row r="338" spans="1:4" ht="16.5">
      <c r="A338" s="33">
        <v>342</v>
      </c>
      <c r="B338" s="44">
        <v>2.0390674039999999</v>
      </c>
      <c r="C338" s="62">
        <v>342</v>
      </c>
      <c r="D338" s="44">
        <v>1.070232074</v>
      </c>
    </row>
    <row r="339" spans="1:4" ht="16.5">
      <c r="A339" s="33">
        <v>343</v>
      </c>
      <c r="B339" s="44">
        <v>2.4327843649999998</v>
      </c>
      <c r="C339" s="62">
        <v>343</v>
      </c>
      <c r="D339" s="44">
        <v>1.848521165</v>
      </c>
    </row>
    <row r="340" spans="1:4" ht="16.5">
      <c r="A340" s="33">
        <v>344</v>
      </c>
      <c r="B340" s="44">
        <v>1.55536596</v>
      </c>
      <c r="C340" s="62">
        <v>344</v>
      </c>
      <c r="D340" s="44">
        <v>0.75543708399999998</v>
      </c>
    </row>
    <row r="341" spans="1:4" ht="16.5">
      <c r="A341" s="33">
        <v>345</v>
      </c>
      <c r="B341" s="44">
        <v>2.56679412</v>
      </c>
      <c r="C341" s="62">
        <v>345</v>
      </c>
      <c r="D341" s="44">
        <v>2.0522482339999999</v>
      </c>
    </row>
    <row r="342" spans="1:4" ht="16.5">
      <c r="A342" s="33">
        <v>346</v>
      </c>
      <c r="B342" s="44">
        <v>2.497982242</v>
      </c>
      <c r="C342" s="62">
        <v>346</v>
      </c>
      <c r="D342" s="44">
        <v>2.0573056429999999</v>
      </c>
    </row>
    <row r="343" spans="1:4" ht="16.5">
      <c r="A343" s="33">
        <v>347</v>
      </c>
      <c r="B343" s="44">
        <v>2.215841883</v>
      </c>
      <c r="C343" s="62">
        <v>347</v>
      </c>
      <c r="D343" s="44">
        <v>1.7559113319999999</v>
      </c>
    </row>
    <row r="344" spans="1:4" ht="16.5">
      <c r="A344" s="33">
        <v>348</v>
      </c>
      <c r="B344" s="44">
        <v>1.8356863919999999</v>
      </c>
      <c r="C344" s="62">
        <v>348</v>
      </c>
      <c r="D344" s="44">
        <v>1.286736909</v>
      </c>
    </row>
    <row r="345" spans="1:4" ht="16.5">
      <c r="A345" s="33">
        <v>349</v>
      </c>
      <c r="B345" s="44">
        <v>1.646062876</v>
      </c>
      <c r="C345" s="62">
        <v>349</v>
      </c>
      <c r="D345" s="44">
        <v>1.088609532</v>
      </c>
    </row>
    <row r="346" spans="1:4" ht="16.5">
      <c r="A346" s="33">
        <v>350</v>
      </c>
      <c r="B346" s="44">
        <v>1.1667439500000001</v>
      </c>
      <c r="C346" s="62">
        <v>350</v>
      </c>
      <c r="D346" s="44">
        <v>0.50207422199999996</v>
      </c>
    </row>
    <row r="347" spans="1:4" ht="16.5">
      <c r="A347" s="33">
        <v>351</v>
      </c>
      <c r="B347" s="44">
        <v>1.5174165580000001</v>
      </c>
      <c r="C347" s="62">
        <v>351</v>
      </c>
      <c r="D347" s="44">
        <v>0.479893817</v>
      </c>
    </row>
    <row r="348" spans="1:4" ht="16.5">
      <c r="A348" s="33">
        <v>352</v>
      </c>
      <c r="B348" s="44">
        <v>2.0739011839999999</v>
      </c>
      <c r="C348" s="62">
        <v>352</v>
      </c>
      <c r="D348" s="44">
        <v>1.789135835</v>
      </c>
    </row>
    <row r="349" spans="1:4" ht="16.5">
      <c r="A349" s="33">
        <v>353</v>
      </c>
      <c r="B349" s="44">
        <v>2.0184261769999998</v>
      </c>
      <c r="C349" s="62">
        <v>353</v>
      </c>
      <c r="D349" s="44">
        <v>1.2616017589999999</v>
      </c>
    </row>
    <row r="350" spans="1:4" ht="16.5">
      <c r="A350" s="33">
        <v>354</v>
      </c>
      <c r="B350" s="44">
        <v>2.16273654</v>
      </c>
      <c r="C350" s="62">
        <v>354</v>
      </c>
      <c r="D350" s="44">
        <v>1.088563809</v>
      </c>
    </row>
    <row r="351" spans="1:4" ht="16.5">
      <c r="A351" s="33">
        <v>355</v>
      </c>
      <c r="B351" s="44">
        <v>1.3645054649999999</v>
      </c>
      <c r="C351" s="62">
        <v>355</v>
      </c>
      <c r="D351" s="44">
        <v>0.89482283500000004</v>
      </c>
    </row>
    <row r="352" spans="1:4" ht="16.5">
      <c r="A352" s="33">
        <v>356</v>
      </c>
      <c r="B352" s="44">
        <v>1.705662191</v>
      </c>
      <c r="C352" s="62">
        <v>356</v>
      </c>
      <c r="D352" s="44">
        <v>0.97601750300000001</v>
      </c>
    </row>
    <row r="353" spans="1:4" ht="16.5">
      <c r="A353" s="33">
        <v>357</v>
      </c>
      <c r="B353" s="44">
        <v>1.7489670989999999</v>
      </c>
      <c r="C353" s="62">
        <v>357</v>
      </c>
      <c r="D353" s="44">
        <v>0.73116693799999999</v>
      </c>
    </row>
    <row r="354" spans="1:4" ht="16.5">
      <c r="A354" s="33">
        <v>358</v>
      </c>
      <c r="B354" s="44">
        <v>2.2350030940000001</v>
      </c>
      <c r="C354" s="62">
        <v>358</v>
      </c>
      <c r="D354" s="44">
        <v>1.4275301419999999</v>
      </c>
    </row>
    <row r="355" spans="1:4" ht="16.5">
      <c r="A355" s="33">
        <v>359</v>
      </c>
      <c r="B355" s="44">
        <v>1.2443341160000001</v>
      </c>
      <c r="C355" s="62">
        <v>359</v>
      </c>
      <c r="D355" s="44">
        <v>0.70591172599999996</v>
      </c>
    </row>
    <row r="356" spans="1:4" ht="16.5">
      <c r="A356" s="33">
        <v>360</v>
      </c>
      <c r="B356" s="44">
        <v>2.65755651</v>
      </c>
      <c r="C356" s="62">
        <v>360</v>
      </c>
      <c r="D356" s="44">
        <v>1.971706095</v>
      </c>
    </row>
    <row r="357" spans="1:4" ht="16.5">
      <c r="A357" s="33">
        <v>361</v>
      </c>
      <c r="B357" s="44">
        <v>1.613236009</v>
      </c>
      <c r="C357" s="62">
        <v>361</v>
      </c>
      <c r="D357" s="44">
        <v>0.94335764200000005</v>
      </c>
    </row>
    <row r="358" spans="1:4" ht="16.5">
      <c r="A358" s="33">
        <v>362</v>
      </c>
      <c r="B358" s="44">
        <v>1.795773595</v>
      </c>
      <c r="C358" s="62">
        <v>362</v>
      </c>
      <c r="D358" s="44">
        <v>1.3385164469999999</v>
      </c>
    </row>
    <row r="359" spans="1:4" ht="16.5">
      <c r="A359" s="33">
        <v>363</v>
      </c>
      <c r="B359" s="44">
        <v>1.5900030549999999</v>
      </c>
      <c r="C359" s="62">
        <v>363</v>
      </c>
      <c r="D359" s="44">
        <v>0.83008798900000003</v>
      </c>
    </row>
    <row r="360" spans="1:4" ht="16.5">
      <c r="A360" s="33">
        <v>364</v>
      </c>
      <c r="B360" s="44">
        <v>1.6387654920000001</v>
      </c>
      <c r="C360" s="62">
        <v>364</v>
      </c>
      <c r="D360" s="44">
        <v>1.029334309</v>
      </c>
    </row>
    <row r="361" spans="1:4" ht="16.5">
      <c r="A361" s="33">
        <v>365</v>
      </c>
      <c r="B361" s="44">
        <v>2.0468577969999999</v>
      </c>
      <c r="C361" s="62">
        <v>365</v>
      </c>
      <c r="D361" s="44">
        <v>1.7251003469999999</v>
      </c>
    </row>
    <row r="362" spans="1:4" ht="16.5">
      <c r="A362" s="33">
        <v>366</v>
      </c>
      <c r="B362" s="44">
        <v>2.2970801490000001</v>
      </c>
      <c r="C362" s="62">
        <v>366</v>
      </c>
      <c r="D362" s="44">
        <v>1.7909333009999999</v>
      </c>
    </row>
    <row r="363" spans="1:4" ht="16.5">
      <c r="A363" s="33">
        <v>367</v>
      </c>
      <c r="B363" s="44">
        <v>1.3947960159999999</v>
      </c>
      <c r="C363" s="62">
        <v>367</v>
      </c>
      <c r="D363" s="44">
        <v>0.62480752699999997</v>
      </c>
    </row>
    <row r="364" spans="1:4" ht="16.5">
      <c r="A364" s="33">
        <v>368</v>
      </c>
      <c r="B364" s="44">
        <v>2.242787925</v>
      </c>
      <c r="C364" s="62">
        <v>368</v>
      </c>
      <c r="D364" s="44">
        <v>1.2524752189999999</v>
      </c>
    </row>
    <row r="365" spans="1:4" ht="16.5">
      <c r="A365" s="33">
        <v>369</v>
      </c>
      <c r="B365" s="44">
        <v>2.0849717050000001</v>
      </c>
      <c r="C365" s="62">
        <v>369</v>
      </c>
      <c r="D365" s="44">
        <v>1.432093769</v>
      </c>
    </row>
    <row r="366" spans="1:4" ht="16.5">
      <c r="A366" s="33">
        <v>370</v>
      </c>
      <c r="B366" s="44">
        <v>1.84925264</v>
      </c>
      <c r="C366" s="62">
        <v>370</v>
      </c>
      <c r="D366" s="44">
        <v>0.96595958500000001</v>
      </c>
    </row>
    <row r="367" spans="1:4" ht="16.5">
      <c r="A367" s="33">
        <v>371</v>
      </c>
      <c r="B367" s="44">
        <v>1.7357484599999999</v>
      </c>
      <c r="C367" s="62">
        <v>371</v>
      </c>
      <c r="D367" s="44">
        <v>0.82194244699999996</v>
      </c>
    </row>
    <row r="368" spans="1:4" ht="16.5">
      <c r="A368" s="33">
        <v>372</v>
      </c>
      <c r="B368" s="44">
        <v>2.3417043689999999</v>
      </c>
      <c r="C368" s="62">
        <v>372</v>
      </c>
      <c r="D368" s="44">
        <v>1.220162988</v>
      </c>
    </row>
    <row r="369" spans="1:4" ht="16.5">
      <c r="A369" s="33">
        <v>373</v>
      </c>
      <c r="B369" s="44">
        <v>2.0082363330000002</v>
      </c>
      <c r="C369" s="62">
        <v>373</v>
      </c>
      <c r="D369" s="44">
        <v>1.8190346340000001</v>
      </c>
    </row>
    <row r="370" spans="1:4" ht="16.5">
      <c r="A370" s="33">
        <v>374</v>
      </c>
      <c r="B370" s="44">
        <v>1.422692174</v>
      </c>
      <c r="C370" s="62">
        <v>374</v>
      </c>
      <c r="D370" s="44">
        <v>0.68725243899999999</v>
      </c>
    </row>
    <row r="371" spans="1:4" ht="16.5">
      <c r="A371" s="33">
        <v>375</v>
      </c>
      <c r="B371" s="44">
        <v>2.0609730549999998</v>
      </c>
      <c r="C371" s="62">
        <v>375</v>
      </c>
      <c r="D371" s="44">
        <v>1.5848252140000001</v>
      </c>
    </row>
    <row r="372" spans="1:4" ht="16.5">
      <c r="A372" s="33">
        <v>376</v>
      </c>
      <c r="B372" s="44">
        <v>2.027634452</v>
      </c>
      <c r="C372" s="62">
        <v>376</v>
      </c>
      <c r="D372" s="44">
        <v>1.1882398350000001</v>
      </c>
    </row>
    <row r="373" spans="1:4" ht="16.5">
      <c r="A373" s="33">
        <v>377</v>
      </c>
      <c r="B373" s="44">
        <v>2.1024651599999999</v>
      </c>
      <c r="C373" s="62">
        <v>377</v>
      </c>
      <c r="D373" s="44">
        <v>1.1691675479999999</v>
      </c>
    </row>
    <row r="374" spans="1:4" ht="16.5">
      <c r="A374" s="33">
        <v>378</v>
      </c>
      <c r="B374" s="44">
        <v>1.7963014589999999</v>
      </c>
      <c r="C374" s="62">
        <v>378</v>
      </c>
      <c r="D374" s="44">
        <v>1.277988814</v>
      </c>
    </row>
    <row r="375" spans="1:4" ht="16.5">
      <c r="A375" s="33">
        <v>379</v>
      </c>
      <c r="B375" s="44">
        <v>1.451706154</v>
      </c>
      <c r="C375" s="62">
        <v>379</v>
      </c>
      <c r="D375" s="44">
        <v>0.53453625500000002</v>
      </c>
    </row>
    <row r="376" spans="1:4" ht="16.5">
      <c r="A376" s="33">
        <v>380</v>
      </c>
      <c r="B376" s="44">
        <v>2.464882281</v>
      </c>
      <c r="C376" s="62">
        <v>380</v>
      </c>
      <c r="D376" s="44">
        <v>1.4758339069999999</v>
      </c>
    </row>
    <row r="377" spans="1:4" ht="16.5">
      <c r="A377" s="33">
        <v>381</v>
      </c>
      <c r="B377" s="44">
        <v>2.3953947200000001</v>
      </c>
      <c r="C377" s="62">
        <v>381</v>
      </c>
      <c r="D377" s="44">
        <v>1.595681318</v>
      </c>
    </row>
    <row r="378" spans="1:4" ht="16.5">
      <c r="A378" s="33">
        <v>382</v>
      </c>
      <c r="B378" s="44">
        <v>1.80325187</v>
      </c>
      <c r="C378" s="62">
        <v>382</v>
      </c>
      <c r="D378" s="44">
        <v>1.4272254499999999</v>
      </c>
    </row>
    <row r="379" spans="1:4" ht="16.5">
      <c r="A379" s="33">
        <v>383</v>
      </c>
      <c r="B379" s="44">
        <v>1.8884294479999999</v>
      </c>
      <c r="C379" s="62">
        <v>383</v>
      </c>
      <c r="D379" s="44">
        <v>0.89353497299999995</v>
      </c>
    </row>
    <row r="380" spans="1:4" ht="16.5">
      <c r="A380" s="33">
        <v>384</v>
      </c>
      <c r="B380" s="44">
        <v>2.0698327029999999</v>
      </c>
      <c r="C380" s="62">
        <v>384</v>
      </c>
      <c r="D380" s="44">
        <v>1.0056601489999999</v>
      </c>
    </row>
    <row r="381" spans="1:4" ht="16.5">
      <c r="A381" s="33">
        <v>385</v>
      </c>
      <c r="B381" s="44">
        <v>1.8778704150000001</v>
      </c>
      <c r="C381" s="62">
        <v>385</v>
      </c>
      <c r="D381" s="44">
        <v>1.3289275250000001</v>
      </c>
    </row>
    <row r="382" spans="1:4" ht="16.5">
      <c r="A382" s="33">
        <v>386</v>
      </c>
      <c r="B382" s="44">
        <v>1.6819469339999999</v>
      </c>
      <c r="C382" s="62">
        <v>386</v>
      </c>
      <c r="D382" s="44">
        <v>1.2739999879999999</v>
      </c>
    </row>
    <row r="383" spans="1:4" ht="16.5">
      <c r="A383" s="33">
        <v>387</v>
      </c>
      <c r="B383" s="44">
        <v>1.932802739</v>
      </c>
      <c r="C383" s="62">
        <v>387</v>
      </c>
      <c r="D383" s="44">
        <v>1.119567977</v>
      </c>
    </row>
    <row r="384" spans="1:4" ht="16.5">
      <c r="A384" s="33">
        <v>388</v>
      </c>
      <c r="B384" s="44">
        <v>1.911237224</v>
      </c>
      <c r="C384" s="62">
        <v>388</v>
      </c>
      <c r="D384" s="44">
        <v>1.0503186799999999</v>
      </c>
    </row>
    <row r="385" spans="1:4" ht="16.5">
      <c r="A385" s="33">
        <v>389</v>
      </c>
      <c r="B385" s="44">
        <v>1.5856675090000001</v>
      </c>
      <c r="C385" s="62">
        <v>389</v>
      </c>
      <c r="D385" s="44">
        <v>1.107372257</v>
      </c>
    </row>
    <row r="386" spans="1:4" ht="16.5">
      <c r="A386" s="33">
        <v>390</v>
      </c>
      <c r="B386" s="44">
        <v>1.708773291</v>
      </c>
      <c r="C386" s="62">
        <v>390</v>
      </c>
      <c r="D386" s="44">
        <v>1.489831683</v>
      </c>
    </row>
    <row r="387" spans="1:4" ht="16.5">
      <c r="A387" s="33">
        <v>391</v>
      </c>
      <c r="B387" s="44">
        <v>1.645505827</v>
      </c>
      <c r="C387" s="62">
        <v>391</v>
      </c>
      <c r="D387" s="44">
        <v>0.62546174700000001</v>
      </c>
    </row>
    <row r="388" spans="1:4" ht="16.5">
      <c r="A388" s="33">
        <v>392</v>
      </c>
      <c r="B388" s="44">
        <v>1.8829427430000001</v>
      </c>
      <c r="C388" s="62">
        <v>392</v>
      </c>
      <c r="D388" s="44">
        <v>0.87339556699999998</v>
      </c>
    </row>
    <row r="389" spans="1:4" ht="16.5">
      <c r="A389" s="33">
        <v>394</v>
      </c>
      <c r="B389" s="44">
        <v>1.313201311</v>
      </c>
      <c r="C389" s="62">
        <v>394</v>
      </c>
      <c r="D389" s="44">
        <v>0.337159555</v>
      </c>
    </row>
    <row r="390" spans="1:4" ht="16.5">
      <c r="A390" s="33">
        <v>395</v>
      </c>
      <c r="B390" s="44">
        <v>1.2757188749999999</v>
      </c>
      <c r="C390" s="62">
        <v>395</v>
      </c>
      <c r="D390" s="44">
        <v>0.24322206199999999</v>
      </c>
    </row>
    <row r="391" spans="1:4" ht="16.5">
      <c r="A391" s="33">
        <v>396</v>
      </c>
      <c r="B391" s="44">
        <v>1.7109525750000001</v>
      </c>
      <c r="C391" s="62">
        <v>396</v>
      </c>
      <c r="D391" s="44">
        <v>0.64979588700000002</v>
      </c>
    </row>
    <row r="392" spans="1:4" ht="16.5">
      <c r="A392" s="33">
        <v>398</v>
      </c>
      <c r="B392" s="44">
        <v>2.599030607</v>
      </c>
      <c r="C392" s="62">
        <v>398</v>
      </c>
      <c r="D392" s="44">
        <v>1.055347638</v>
      </c>
    </row>
    <row r="393" spans="1:4" ht="16.5">
      <c r="A393" s="33">
        <v>399</v>
      </c>
      <c r="B393" s="44">
        <v>1.3629413560000001</v>
      </c>
      <c r="C393" s="62">
        <v>399</v>
      </c>
      <c r="D393" s="44">
        <v>0.29268914699999998</v>
      </c>
    </row>
    <row r="394" spans="1:4" ht="16.5">
      <c r="A394" s="33">
        <v>400</v>
      </c>
      <c r="B394" s="44">
        <v>1.3094708690000001</v>
      </c>
      <c r="C394" s="62">
        <v>400</v>
      </c>
      <c r="D394" s="44">
        <v>0.78606594500000004</v>
      </c>
    </row>
    <row r="395" spans="1:4" ht="16.5">
      <c r="A395" s="33">
        <v>401</v>
      </c>
      <c r="B395" s="44">
        <v>1.698945358</v>
      </c>
      <c r="C395" s="62">
        <v>401</v>
      </c>
      <c r="D395" s="44">
        <v>0.87002193800000005</v>
      </c>
    </row>
    <row r="396" spans="1:4" ht="16.5">
      <c r="A396" s="33">
        <v>402</v>
      </c>
      <c r="B396" s="44">
        <v>1.911468135</v>
      </c>
      <c r="C396" s="62">
        <v>402</v>
      </c>
      <c r="D396" s="44">
        <v>0.92768724499999999</v>
      </c>
    </row>
    <row r="397" spans="1:4" ht="16.5">
      <c r="A397" s="33">
        <v>403</v>
      </c>
      <c r="B397" s="44">
        <v>1.9122685720000001</v>
      </c>
      <c r="C397" s="62">
        <v>403</v>
      </c>
      <c r="D397" s="44">
        <v>1.526909437</v>
      </c>
    </row>
    <row r="398" spans="1:4" ht="16.5">
      <c r="A398" s="33">
        <v>404</v>
      </c>
      <c r="B398" s="44">
        <v>1.8899971739999999</v>
      </c>
      <c r="C398" s="62">
        <v>404</v>
      </c>
      <c r="D398" s="44">
        <v>1.3534444450000001</v>
      </c>
    </row>
    <row r="399" spans="1:4" ht="16.5">
      <c r="A399" s="33">
        <v>405</v>
      </c>
      <c r="B399" s="44">
        <v>1.92133423</v>
      </c>
      <c r="C399" s="62">
        <v>405</v>
      </c>
      <c r="D399" s="44">
        <v>1.702454084</v>
      </c>
    </row>
    <row r="400" spans="1:4" ht="16.5">
      <c r="A400" s="33">
        <v>406</v>
      </c>
      <c r="B400" s="44">
        <v>2.1839066109999998</v>
      </c>
      <c r="C400" s="62">
        <v>406</v>
      </c>
      <c r="D400" s="44">
        <v>1.5299084279999999</v>
      </c>
    </row>
    <row r="401" spans="1:4" ht="16.5">
      <c r="A401" s="33">
        <v>407</v>
      </c>
      <c r="B401" s="44">
        <v>2.4691116360000001</v>
      </c>
      <c r="C401" s="62">
        <v>407</v>
      </c>
      <c r="D401" s="44">
        <v>0.78740774000000002</v>
      </c>
    </row>
    <row r="402" spans="1:4" ht="16.5">
      <c r="A402" s="33">
        <v>408</v>
      </c>
      <c r="B402" s="44">
        <v>2.1129571600000001</v>
      </c>
      <c r="C402" s="62">
        <v>408</v>
      </c>
      <c r="D402" s="44">
        <v>1.8486733420000001</v>
      </c>
    </row>
    <row r="403" spans="1:4" ht="16.5">
      <c r="A403" s="33">
        <v>409</v>
      </c>
      <c r="B403" s="44">
        <v>1.863227526</v>
      </c>
      <c r="C403" s="62">
        <v>409</v>
      </c>
      <c r="D403" s="44">
        <v>1.605103736</v>
      </c>
    </row>
    <row r="404" spans="1:4" ht="16.5">
      <c r="A404" s="33">
        <v>410</v>
      </c>
      <c r="B404" s="44">
        <v>1.7097321809999999</v>
      </c>
      <c r="C404" s="62">
        <v>410</v>
      </c>
      <c r="D404" s="44">
        <v>1.4183316850000001</v>
      </c>
    </row>
    <row r="405" spans="1:4" ht="16.5">
      <c r="A405" s="33">
        <v>411</v>
      </c>
      <c r="B405" s="44">
        <v>1.6323786360000001</v>
      </c>
      <c r="C405" s="62">
        <v>411</v>
      </c>
      <c r="D405" s="44">
        <v>1.2715956479999999</v>
      </c>
    </row>
    <row r="406" spans="1:4" ht="16.5">
      <c r="A406" s="33">
        <v>412</v>
      </c>
      <c r="B406" s="44">
        <v>1.5047309129999999</v>
      </c>
      <c r="C406" s="62">
        <v>412</v>
      </c>
      <c r="D406" s="44">
        <v>1.190238508</v>
      </c>
    </row>
    <row r="407" spans="1:4" ht="16.5">
      <c r="A407" s="33">
        <v>413</v>
      </c>
      <c r="B407" s="44">
        <v>2.0969131810000001</v>
      </c>
      <c r="C407" s="62">
        <v>413</v>
      </c>
      <c r="D407" s="44">
        <v>1.552533199</v>
      </c>
    </row>
    <row r="408" spans="1:4" ht="16.5">
      <c r="A408" s="33">
        <v>414</v>
      </c>
      <c r="B408" s="44">
        <v>1.741915573</v>
      </c>
      <c r="C408" s="62">
        <v>414</v>
      </c>
      <c r="D408" s="44">
        <v>1.5774353539999999</v>
      </c>
    </row>
    <row r="409" spans="1:4" ht="16.5">
      <c r="A409" s="33">
        <v>415</v>
      </c>
      <c r="B409" s="44">
        <v>1.6427563110000001</v>
      </c>
      <c r="C409" s="62">
        <v>415</v>
      </c>
      <c r="D409" s="44">
        <v>1.2591126690000001</v>
      </c>
    </row>
    <row r="410" spans="1:4" ht="16.5">
      <c r="A410" s="33">
        <v>416</v>
      </c>
      <c r="B410" s="44">
        <v>2.019659125</v>
      </c>
      <c r="C410" s="62">
        <v>416</v>
      </c>
      <c r="D410" s="44">
        <v>1.575211312</v>
      </c>
    </row>
    <row r="411" spans="1:4" ht="16.5">
      <c r="A411" s="33">
        <v>417</v>
      </c>
      <c r="B411" s="44">
        <v>2.1587527469999999</v>
      </c>
      <c r="C411" s="62">
        <v>417</v>
      </c>
      <c r="D411" s="44">
        <v>1.6618820400000001</v>
      </c>
    </row>
    <row r="412" spans="1:4" ht="16.5">
      <c r="A412" s="33">
        <v>418</v>
      </c>
      <c r="B412" s="44">
        <v>1.387870779</v>
      </c>
      <c r="C412" s="62">
        <v>418</v>
      </c>
      <c r="D412" s="44">
        <v>1.087814673</v>
      </c>
    </row>
    <row r="413" spans="1:4" ht="16.5">
      <c r="A413" s="33">
        <v>419</v>
      </c>
      <c r="B413" s="44">
        <v>1.559292997</v>
      </c>
      <c r="C413" s="62">
        <v>419</v>
      </c>
      <c r="D413" s="44">
        <v>1.212417273</v>
      </c>
    </row>
    <row r="414" spans="1:4" ht="16.5">
      <c r="A414" s="33">
        <v>420</v>
      </c>
      <c r="B414" s="44">
        <v>1.749203689</v>
      </c>
      <c r="C414" s="62">
        <v>420</v>
      </c>
      <c r="D414" s="44">
        <v>1.4114709910000001</v>
      </c>
    </row>
    <row r="415" spans="1:4" ht="16.5">
      <c r="A415" s="33">
        <v>421</v>
      </c>
      <c r="B415" s="44">
        <v>2.0011020350000002</v>
      </c>
      <c r="C415" s="62">
        <v>421</v>
      </c>
      <c r="D415" s="44">
        <v>1.680860137</v>
      </c>
    </row>
    <row r="416" spans="1:4" ht="16.5">
      <c r="A416" s="33">
        <v>422</v>
      </c>
      <c r="B416" s="44">
        <v>2.0035322780000002</v>
      </c>
      <c r="C416" s="62">
        <v>422</v>
      </c>
      <c r="D416" s="44">
        <v>0.88123730899999997</v>
      </c>
    </row>
    <row r="417" spans="1:4" ht="16.5">
      <c r="A417" s="33">
        <v>423</v>
      </c>
      <c r="B417" s="44">
        <v>2.3810798929999999</v>
      </c>
      <c r="C417" s="62">
        <v>423</v>
      </c>
      <c r="D417" s="44">
        <v>1.589095478</v>
      </c>
    </row>
    <row r="418" spans="1:4" ht="16.5">
      <c r="A418" s="33">
        <v>424</v>
      </c>
      <c r="B418" s="44">
        <v>2.4327807520000002</v>
      </c>
      <c r="C418" s="62">
        <v>424</v>
      </c>
      <c r="D418" s="44">
        <v>1.8264983880000001</v>
      </c>
    </row>
    <row r="419" spans="1:4" ht="16.5">
      <c r="A419" s="33">
        <v>425</v>
      </c>
      <c r="B419" s="44">
        <v>1.809498767</v>
      </c>
      <c r="C419" s="62">
        <v>425</v>
      </c>
      <c r="D419" s="44">
        <v>1.6657849259999999</v>
      </c>
    </row>
    <row r="420" spans="1:4" ht="16.5">
      <c r="A420" s="33">
        <v>426</v>
      </c>
      <c r="B420" s="44">
        <v>1.7654411430000001</v>
      </c>
      <c r="C420" s="62">
        <v>426</v>
      </c>
      <c r="D420" s="44">
        <v>1.117744837</v>
      </c>
    </row>
    <row r="421" spans="1:4" ht="16.5">
      <c r="A421" s="33">
        <v>427</v>
      </c>
      <c r="B421" s="44">
        <v>2.034798275</v>
      </c>
      <c r="C421" s="62">
        <v>427</v>
      </c>
      <c r="D421" s="44">
        <v>1.132833658</v>
      </c>
    </row>
    <row r="422" spans="1:4" ht="16.5">
      <c r="A422" s="33">
        <v>428</v>
      </c>
      <c r="B422" s="44">
        <v>1.782002375</v>
      </c>
      <c r="C422" s="62">
        <v>428</v>
      </c>
      <c r="D422" s="44">
        <v>1.307820306</v>
      </c>
    </row>
    <row r="423" spans="1:4" ht="16.5">
      <c r="A423" s="33">
        <v>429</v>
      </c>
      <c r="B423" s="44">
        <v>1.7924067640000001</v>
      </c>
      <c r="C423" s="62">
        <v>429</v>
      </c>
      <c r="D423" s="44">
        <v>1.2842427030000001</v>
      </c>
    </row>
    <row r="424" spans="1:4" ht="16.5">
      <c r="A424" s="33">
        <v>430</v>
      </c>
      <c r="B424" s="44">
        <v>1.910454981</v>
      </c>
      <c r="C424" s="62">
        <v>430</v>
      </c>
      <c r="D424" s="44">
        <v>1.379266981</v>
      </c>
    </row>
    <row r="425" spans="1:4" ht="16.5">
      <c r="A425" s="33">
        <v>431</v>
      </c>
      <c r="B425" s="44">
        <v>2.0746957190000002</v>
      </c>
      <c r="C425" s="62">
        <v>431</v>
      </c>
      <c r="D425" s="44">
        <v>1.348177537</v>
      </c>
    </row>
    <row r="426" spans="1:4" ht="16.5">
      <c r="A426" s="33">
        <v>432</v>
      </c>
      <c r="B426" s="44">
        <v>2.0111130699999999</v>
      </c>
      <c r="C426" s="62">
        <v>432</v>
      </c>
      <c r="D426" s="44">
        <v>1.598458422</v>
      </c>
    </row>
    <row r="427" spans="1:4" ht="16.5">
      <c r="A427" s="33">
        <v>433</v>
      </c>
      <c r="B427" s="44">
        <v>2.1052708400000002</v>
      </c>
      <c r="C427" s="62">
        <v>433</v>
      </c>
      <c r="D427" s="44">
        <v>1.5440262579999999</v>
      </c>
    </row>
    <row r="428" spans="1:4" ht="16.5">
      <c r="A428" s="33">
        <v>434</v>
      </c>
      <c r="B428" s="44">
        <v>1.8063230669999999</v>
      </c>
      <c r="C428" s="62">
        <v>434</v>
      </c>
      <c r="D428" s="44">
        <v>1.732815749</v>
      </c>
    </row>
    <row r="429" spans="1:4" ht="16.5">
      <c r="A429" s="33">
        <v>435</v>
      </c>
      <c r="B429" s="44">
        <v>1.7203104259999999</v>
      </c>
      <c r="C429" s="62">
        <v>435</v>
      </c>
      <c r="D429" s="44">
        <v>1.0852786249999999</v>
      </c>
    </row>
    <row r="430" spans="1:4" ht="16.5">
      <c r="A430" s="33">
        <v>436</v>
      </c>
      <c r="B430" s="44">
        <v>1.956367381</v>
      </c>
      <c r="C430" s="62">
        <v>436</v>
      </c>
      <c r="D430" s="44">
        <v>1.3671820750000001</v>
      </c>
    </row>
    <row r="431" spans="1:4" ht="16.5">
      <c r="A431" s="33">
        <v>437</v>
      </c>
      <c r="B431" s="44">
        <v>1.9348822210000001</v>
      </c>
      <c r="C431" s="62">
        <v>437</v>
      </c>
      <c r="D431" s="44">
        <v>1.4027133700000001</v>
      </c>
    </row>
    <row r="432" spans="1:4" ht="16.5">
      <c r="A432" s="33">
        <v>438</v>
      </c>
      <c r="B432" s="44">
        <v>2.079068769</v>
      </c>
      <c r="C432" s="62">
        <v>438</v>
      </c>
      <c r="D432" s="44">
        <v>1.2628704930000001</v>
      </c>
    </row>
    <row r="433" spans="1:4" ht="16.5">
      <c r="A433" s="33">
        <v>439</v>
      </c>
      <c r="B433" s="44">
        <v>2.360660073</v>
      </c>
      <c r="C433" s="62">
        <v>439</v>
      </c>
      <c r="D433" s="44">
        <v>1.5964774690000001</v>
      </c>
    </row>
    <row r="434" spans="1:4" ht="16.5">
      <c r="A434" s="33">
        <v>440</v>
      </c>
      <c r="B434" s="44">
        <v>2.0437324449999998</v>
      </c>
      <c r="C434" s="62">
        <v>440</v>
      </c>
      <c r="D434" s="44">
        <v>0.67163035599999998</v>
      </c>
    </row>
    <row r="435" spans="1:4" ht="16.5">
      <c r="A435" s="33">
        <v>441</v>
      </c>
      <c r="B435" s="44">
        <v>1.778432977</v>
      </c>
      <c r="C435" s="62">
        <v>441</v>
      </c>
      <c r="D435" s="44">
        <v>1.3161746249999999</v>
      </c>
    </row>
    <row r="436" spans="1:4" ht="16.5">
      <c r="A436" s="33">
        <v>442</v>
      </c>
      <c r="B436" s="44">
        <v>1.866888766</v>
      </c>
      <c r="C436" s="62">
        <v>442</v>
      </c>
      <c r="D436" s="44">
        <v>1.243428564</v>
      </c>
    </row>
    <row r="437" spans="1:4" ht="16.5">
      <c r="A437" s="33">
        <v>443</v>
      </c>
      <c r="B437" s="44">
        <v>2.3284122520000001</v>
      </c>
      <c r="C437" s="62">
        <v>443</v>
      </c>
      <c r="D437" s="44">
        <v>1.5987337420000001</v>
      </c>
    </row>
    <row r="438" spans="1:4" ht="16.5">
      <c r="A438" s="33">
        <v>444</v>
      </c>
      <c r="B438" s="44">
        <v>1.320357461</v>
      </c>
      <c r="C438" s="62">
        <v>444</v>
      </c>
      <c r="D438" s="44">
        <v>0.97816801200000003</v>
      </c>
    </row>
    <row r="439" spans="1:4" ht="16.5">
      <c r="A439" s="33">
        <v>445</v>
      </c>
      <c r="B439" s="44">
        <v>1.900817486</v>
      </c>
      <c r="C439" s="62">
        <v>445</v>
      </c>
      <c r="D439" s="44">
        <v>1.4712547840000001</v>
      </c>
    </row>
    <row r="440" spans="1:4" ht="16.5">
      <c r="A440" s="33">
        <v>446</v>
      </c>
      <c r="B440" s="44">
        <v>1.9517001540000001</v>
      </c>
      <c r="C440" s="62">
        <v>446</v>
      </c>
      <c r="D440" s="44">
        <v>1.4526169959999999</v>
      </c>
    </row>
    <row r="441" spans="1:4" ht="16.5">
      <c r="A441" s="33">
        <v>447</v>
      </c>
      <c r="B441" s="44">
        <v>1.612152408</v>
      </c>
      <c r="C441" s="62">
        <v>447</v>
      </c>
      <c r="D441" s="44">
        <v>1.1912118220000001</v>
      </c>
    </row>
    <row r="442" spans="1:4" ht="16.5">
      <c r="A442" s="33">
        <v>448</v>
      </c>
      <c r="B442" s="44">
        <v>1.9672215630000001</v>
      </c>
      <c r="C442" s="62">
        <v>448</v>
      </c>
      <c r="D442" s="44">
        <v>1.7047168159999999</v>
      </c>
    </row>
    <row r="443" spans="1:4" ht="16.5">
      <c r="A443" s="33">
        <v>449</v>
      </c>
      <c r="B443" s="44">
        <v>2.0910887969999998</v>
      </c>
      <c r="C443" s="62">
        <v>449</v>
      </c>
      <c r="D443" s="44">
        <v>1.563714987</v>
      </c>
    </row>
    <row r="444" spans="1:4" ht="16.5">
      <c r="A444" s="33">
        <v>450</v>
      </c>
      <c r="B444" s="44">
        <v>2.097560342</v>
      </c>
      <c r="C444" s="62">
        <v>450</v>
      </c>
      <c r="D444" s="44">
        <v>1.5744871600000001</v>
      </c>
    </row>
    <row r="445" spans="1:4" ht="16.5">
      <c r="A445" s="33">
        <v>451</v>
      </c>
      <c r="B445" s="44">
        <v>1.450708374</v>
      </c>
      <c r="C445" s="62">
        <v>451</v>
      </c>
      <c r="D445" s="44">
        <v>0.95978860600000004</v>
      </c>
    </row>
    <row r="446" spans="1:4" ht="16.5">
      <c r="A446" s="33">
        <v>452</v>
      </c>
      <c r="B446" s="44">
        <v>1.6459325010000001</v>
      </c>
      <c r="C446" s="62">
        <v>452</v>
      </c>
      <c r="D446" s="44">
        <v>1.5304483929999999</v>
      </c>
    </row>
    <row r="447" spans="1:4" ht="16.5">
      <c r="A447" s="33">
        <v>453</v>
      </c>
      <c r="B447" s="44">
        <v>1.72231336</v>
      </c>
      <c r="C447" s="62">
        <v>453</v>
      </c>
      <c r="D447" s="44">
        <v>1.5546702569999999</v>
      </c>
    </row>
    <row r="448" spans="1:4" ht="16.5">
      <c r="A448" s="33">
        <v>454</v>
      </c>
      <c r="B448" s="44">
        <v>1.889821532</v>
      </c>
      <c r="C448" s="62">
        <v>454</v>
      </c>
      <c r="D448" s="44">
        <v>1.448783266</v>
      </c>
    </row>
    <row r="449" spans="1:4" ht="16.5">
      <c r="A449" s="33">
        <v>455</v>
      </c>
      <c r="B449" s="44">
        <v>1.5637788589999999</v>
      </c>
      <c r="C449" s="62">
        <v>455</v>
      </c>
      <c r="D449" s="44">
        <v>1.3106099739999999</v>
      </c>
    </row>
    <row r="450" spans="1:4" ht="16.5">
      <c r="A450" s="33">
        <v>456</v>
      </c>
      <c r="B450" s="44">
        <v>1.9771685269999999</v>
      </c>
      <c r="C450" s="62">
        <v>456</v>
      </c>
      <c r="D450" s="44">
        <v>1.5332961460000001</v>
      </c>
    </row>
    <row r="451" spans="1:4" ht="16.5">
      <c r="A451" s="33">
        <v>457</v>
      </c>
      <c r="B451" s="44">
        <v>2.0048127</v>
      </c>
      <c r="C451" s="62">
        <v>457</v>
      </c>
      <c r="D451" s="44">
        <v>1.1400884499999999</v>
      </c>
    </row>
    <row r="452" spans="1:4" ht="16.5">
      <c r="A452" s="33">
        <v>458</v>
      </c>
      <c r="B452" s="44">
        <v>1.1716807970000001</v>
      </c>
      <c r="C452" s="62">
        <v>458</v>
      </c>
      <c r="D452" s="44">
        <v>0.38210693400000001</v>
      </c>
    </row>
    <row r="453" spans="1:4" ht="16.5">
      <c r="A453" s="33">
        <v>459</v>
      </c>
      <c r="B453" s="44">
        <v>1.676683452</v>
      </c>
      <c r="C453" s="62">
        <v>459</v>
      </c>
      <c r="D453" s="44">
        <v>1.018649965</v>
      </c>
    </row>
    <row r="454" spans="1:4" ht="16.5">
      <c r="A454" s="33">
        <v>460</v>
      </c>
      <c r="B454" s="44">
        <v>2.2061895740000002</v>
      </c>
      <c r="C454" s="62">
        <v>460</v>
      </c>
      <c r="D454" s="44">
        <v>1.2717259000000001</v>
      </c>
    </row>
    <row r="455" spans="1:4" ht="16.5">
      <c r="A455" s="33">
        <v>461</v>
      </c>
      <c r="B455" s="44">
        <v>1.0325337590000001</v>
      </c>
      <c r="C455" s="62">
        <v>461</v>
      </c>
      <c r="D455" s="44">
        <v>0.676610822</v>
      </c>
    </row>
    <row r="456" spans="1:4" ht="16.5">
      <c r="A456" s="33">
        <v>462</v>
      </c>
      <c r="B456" s="44">
        <v>1.844737101</v>
      </c>
      <c r="C456" s="62">
        <v>462</v>
      </c>
      <c r="D456" s="44">
        <v>1.302927918</v>
      </c>
    </row>
    <row r="457" spans="1:4" ht="16.5">
      <c r="A457" s="33">
        <v>463</v>
      </c>
      <c r="B457" s="44">
        <v>2.4616732579999998</v>
      </c>
      <c r="C457" s="62">
        <v>463</v>
      </c>
      <c r="D457" s="44">
        <v>1.4842474160000001</v>
      </c>
    </row>
    <row r="458" spans="1:4" ht="16.5">
      <c r="A458" s="33">
        <v>464</v>
      </c>
      <c r="B458" s="44">
        <v>1.8848155959999999</v>
      </c>
      <c r="C458" s="62">
        <v>464</v>
      </c>
      <c r="D458" s="44">
        <v>1.426687284</v>
      </c>
    </row>
    <row r="459" spans="1:4" ht="16.5">
      <c r="A459" s="33">
        <v>465</v>
      </c>
      <c r="B459" s="44">
        <v>1.630291809</v>
      </c>
      <c r="C459" s="62">
        <v>465</v>
      </c>
      <c r="D459" s="44">
        <v>0.97039273000000004</v>
      </c>
    </row>
    <row r="460" spans="1:4" ht="16.5">
      <c r="A460" s="33">
        <v>466</v>
      </c>
      <c r="B460" s="44">
        <v>1.9045842230000001</v>
      </c>
      <c r="C460" s="62">
        <v>466</v>
      </c>
      <c r="D460" s="44">
        <v>0.92020048600000004</v>
      </c>
    </row>
    <row r="461" spans="1:4" ht="16.5">
      <c r="A461" s="33">
        <v>467</v>
      </c>
      <c r="B461" s="44">
        <v>1.9422535219999999</v>
      </c>
      <c r="C461" s="62">
        <v>467</v>
      </c>
      <c r="D461" s="44">
        <v>1.696646927</v>
      </c>
    </row>
    <row r="462" spans="1:4" ht="16.5">
      <c r="A462" s="33">
        <v>468</v>
      </c>
      <c r="B462" s="44">
        <v>2.1088565410000002</v>
      </c>
      <c r="C462" s="62">
        <v>468</v>
      </c>
      <c r="D462" s="44">
        <v>1.170716364</v>
      </c>
    </row>
    <row r="463" spans="1:4" ht="16.5">
      <c r="A463" s="33">
        <v>469</v>
      </c>
      <c r="B463" s="44">
        <v>1.8102486950000001</v>
      </c>
      <c r="C463" s="62">
        <v>469</v>
      </c>
      <c r="D463" s="44">
        <v>0.35882724700000002</v>
      </c>
    </row>
    <row r="464" spans="1:4" ht="16.5">
      <c r="A464" s="33">
        <v>470</v>
      </c>
      <c r="B464" s="44">
        <v>2.3222987270000002</v>
      </c>
      <c r="C464" s="62">
        <v>470</v>
      </c>
      <c r="D464" s="44">
        <v>1.7979067630000001</v>
      </c>
    </row>
    <row r="465" spans="1:4" ht="16.5">
      <c r="A465" s="33">
        <v>471</v>
      </c>
      <c r="B465" s="44">
        <v>1.9674908799999999</v>
      </c>
      <c r="C465" s="62">
        <v>471</v>
      </c>
      <c r="D465" s="44">
        <v>1.401942646</v>
      </c>
    </row>
    <row r="466" spans="1:4" ht="16.5">
      <c r="A466" s="33">
        <v>472</v>
      </c>
      <c r="B466" s="44">
        <v>1.5550919489999999</v>
      </c>
      <c r="C466" s="62">
        <v>472</v>
      </c>
      <c r="D466" s="44">
        <v>0.68139827600000002</v>
      </c>
    </row>
    <row r="467" spans="1:4" ht="16.5">
      <c r="A467" s="33">
        <v>473</v>
      </c>
      <c r="B467" s="44">
        <v>2.1097160669999999</v>
      </c>
      <c r="C467" s="62">
        <v>473</v>
      </c>
      <c r="D467" s="44">
        <v>1.363158946</v>
      </c>
    </row>
    <row r="468" spans="1:4" ht="16.5">
      <c r="A468" s="33">
        <v>474</v>
      </c>
      <c r="B468" s="44">
        <v>2.0099385110000001</v>
      </c>
      <c r="C468" s="62">
        <v>474</v>
      </c>
      <c r="D468" s="44">
        <v>1.056529461</v>
      </c>
    </row>
    <row r="469" spans="1:4" ht="16.5">
      <c r="A469" s="33">
        <v>475</v>
      </c>
      <c r="B469" s="44">
        <v>1.882813828</v>
      </c>
      <c r="C469" s="62">
        <v>475</v>
      </c>
      <c r="D469" s="44">
        <v>0.59786178700000003</v>
      </c>
    </row>
    <row r="470" spans="1:4" ht="16.5">
      <c r="A470" s="33">
        <v>476</v>
      </c>
      <c r="B470" s="44">
        <v>1.965412165</v>
      </c>
      <c r="C470" s="62">
        <v>476</v>
      </c>
      <c r="D470" s="44">
        <v>0.88757215599999995</v>
      </c>
    </row>
    <row r="471" spans="1:4" ht="16.5">
      <c r="A471" s="33">
        <v>477</v>
      </c>
      <c r="B471" s="44">
        <v>1.746250184</v>
      </c>
      <c r="C471" s="62">
        <v>477</v>
      </c>
      <c r="D471" s="44">
        <v>1.368341764</v>
      </c>
    </row>
    <row r="472" spans="1:4" ht="16.5">
      <c r="A472" s="33">
        <v>478</v>
      </c>
      <c r="B472" s="44">
        <v>1.7900773219999999</v>
      </c>
      <c r="C472" s="62">
        <v>478</v>
      </c>
      <c r="D472" s="44">
        <v>1.0938335690000001</v>
      </c>
    </row>
    <row r="473" spans="1:4" ht="16.5">
      <c r="A473" s="33">
        <v>479</v>
      </c>
      <c r="B473" s="44">
        <v>1.4928625900000001</v>
      </c>
      <c r="C473" s="62">
        <v>479</v>
      </c>
      <c r="D473" s="44">
        <v>0.81972430699999999</v>
      </c>
    </row>
    <row r="474" spans="1:4" ht="16.5">
      <c r="A474" s="33">
        <v>480</v>
      </c>
      <c r="B474" s="44">
        <v>1.8645555570000001</v>
      </c>
      <c r="C474" s="62">
        <v>480</v>
      </c>
      <c r="D474" s="44">
        <v>0.84268854400000004</v>
      </c>
    </row>
    <row r="475" spans="1:4" ht="16.5">
      <c r="A475" s="33">
        <v>481</v>
      </c>
      <c r="B475" s="44">
        <v>1.815663585</v>
      </c>
      <c r="C475" s="62">
        <v>481</v>
      </c>
      <c r="D475" s="44">
        <v>0.69128446799999999</v>
      </c>
    </row>
    <row r="476" spans="1:4" ht="16.5">
      <c r="A476" s="33">
        <v>482</v>
      </c>
      <c r="B476" s="44">
        <v>1.453778316</v>
      </c>
      <c r="C476" s="62">
        <v>482</v>
      </c>
      <c r="D476" s="44">
        <v>0.96177693900000005</v>
      </c>
    </row>
    <row r="477" spans="1:4" ht="16.5">
      <c r="A477" s="33">
        <v>483</v>
      </c>
      <c r="B477" s="44">
        <v>2.3146103629999999</v>
      </c>
      <c r="C477" s="62">
        <v>483</v>
      </c>
      <c r="D477" s="44">
        <v>0.87345471100000005</v>
      </c>
    </row>
    <row r="478" spans="1:4" ht="16.5">
      <c r="A478" s="33">
        <v>484</v>
      </c>
      <c r="B478" s="44">
        <v>0.93846313199999998</v>
      </c>
      <c r="C478" s="62">
        <v>484</v>
      </c>
      <c r="D478" s="44">
        <v>0.59680677800000004</v>
      </c>
    </row>
    <row r="479" spans="1:4" ht="16.5">
      <c r="A479" s="33">
        <v>485</v>
      </c>
      <c r="B479" s="44">
        <v>1.8796035449999999</v>
      </c>
      <c r="C479" s="62">
        <v>485</v>
      </c>
      <c r="D479" s="44">
        <v>1.3212168399999999</v>
      </c>
    </row>
    <row r="480" spans="1:4" ht="16.5">
      <c r="A480" s="33">
        <v>486</v>
      </c>
      <c r="B480" s="44">
        <v>1.571306745</v>
      </c>
      <c r="C480" s="62">
        <v>486</v>
      </c>
      <c r="D480" s="44">
        <v>0.95851850500000002</v>
      </c>
    </row>
    <row r="481" spans="1:4" ht="16.5">
      <c r="A481" s="33">
        <v>487</v>
      </c>
      <c r="B481" s="44">
        <v>2.1705893249999999</v>
      </c>
      <c r="C481" s="62">
        <v>487</v>
      </c>
      <c r="D481" s="44">
        <v>1.4284837450000001</v>
      </c>
    </row>
    <row r="482" spans="1:4" ht="16.5">
      <c r="A482" s="33">
        <v>488</v>
      </c>
      <c r="B482" s="44">
        <v>2.5121888819999998</v>
      </c>
      <c r="C482" s="62">
        <v>488</v>
      </c>
      <c r="D482" s="44">
        <v>1.011231955</v>
      </c>
    </row>
    <row r="483" spans="1:4" ht="16.5">
      <c r="A483" s="33">
        <v>489</v>
      </c>
      <c r="B483" s="44">
        <v>1.8571458590000001</v>
      </c>
      <c r="C483" s="62">
        <v>489</v>
      </c>
      <c r="D483" s="44">
        <v>1.5136837889999999</v>
      </c>
    </row>
    <row r="484" spans="1:4" ht="16.5">
      <c r="A484" s="33">
        <v>490</v>
      </c>
      <c r="B484" s="44">
        <v>1.7334542660000001</v>
      </c>
      <c r="C484" s="62">
        <v>490</v>
      </c>
      <c r="D484" s="44">
        <v>0.96537335400000002</v>
      </c>
    </row>
    <row r="485" spans="1:4" ht="16.5">
      <c r="A485" s="33">
        <v>491</v>
      </c>
      <c r="B485" s="44">
        <v>1.588313815</v>
      </c>
      <c r="C485" s="62">
        <v>491</v>
      </c>
      <c r="D485" s="44">
        <v>0.65269834900000001</v>
      </c>
    </row>
    <row r="486" spans="1:4" ht="16.5">
      <c r="A486" s="33">
        <v>492</v>
      </c>
      <c r="B486" s="44">
        <v>1.0201317569999999</v>
      </c>
      <c r="C486" s="62">
        <v>492</v>
      </c>
      <c r="D486" s="44">
        <v>0.72834547800000005</v>
      </c>
    </row>
    <row r="487" spans="1:4" ht="16.5">
      <c r="A487" s="33">
        <v>493</v>
      </c>
      <c r="B487" s="44">
        <v>1.814772493</v>
      </c>
      <c r="C487" s="62">
        <v>493</v>
      </c>
      <c r="D487" s="44">
        <v>1.224686849</v>
      </c>
    </row>
    <row r="488" spans="1:4" ht="16.5">
      <c r="A488" s="33">
        <v>494</v>
      </c>
      <c r="B488" s="44">
        <v>1.8228105530000001</v>
      </c>
      <c r="C488" s="62">
        <v>494</v>
      </c>
      <c r="D488" s="44">
        <v>0.86857361600000005</v>
      </c>
    </row>
    <row r="489" spans="1:4" ht="16.5">
      <c r="A489" s="33">
        <v>495</v>
      </c>
      <c r="B489" s="44">
        <v>1.7612235629999999</v>
      </c>
      <c r="C489" s="62">
        <v>495</v>
      </c>
      <c r="D489" s="44">
        <v>1.650727914</v>
      </c>
    </row>
    <row r="490" spans="1:4" ht="16.5">
      <c r="A490" s="33">
        <v>496</v>
      </c>
      <c r="B490" s="44">
        <v>1.673877984</v>
      </c>
      <c r="C490" s="62">
        <v>496</v>
      </c>
      <c r="D490" s="44">
        <v>0.90599743099999996</v>
      </c>
    </row>
    <row r="491" spans="1:4" ht="16.5">
      <c r="A491" s="33">
        <v>497</v>
      </c>
      <c r="B491" s="44">
        <v>1.7591187509999999</v>
      </c>
      <c r="C491" s="62">
        <v>497</v>
      </c>
      <c r="D491" s="44">
        <v>0.64971558699999998</v>
      </c>
    </row>
    <row r="492" spans="1:4" ht="16.5">
      <c r="A492" s="33">
        <v>498</v>
      </c>
      <c r="B492" s="44">
        <v>1.59320241</v>
      </c>
      <c r="C492" s="62">
        <v>498</v>
      </c>
      <c r="D492" s="44">
        <v>0.87565719900000005</v>
      </c>
    </row>
    <row r="493" spans="1:4" ht="16.5">
      <c r="A493" s="33">
        <v>499</v>
      </c>
      <c r="B493" s="44">
        <v>1.7681765490000001</v>
      </c>
      <c r="C493" s="62">
        <v>499</v>
      </c>
      <c r="D493" s="44">
        <v>1.165317819</v>
      </c>
    </row>
    <row r="494" spans="1:4" ht="16.5">
      <c r="A494" s="33">
        <v>500</v>
      </c>
      <c r="B494" s="44">
        <v>2.1142006480000002</v>
      </c>
      <c r="C494" s="62">
        <v>500</v>
      </c>
      <c r="D494" s="44">
        <v>1.738683787</v>
      </c>
    </row>
    <row r="495" spans="1:4" ht="16.5">
      <c r="A495" s="33">
        <v>501</v>
      </c>
      <c r="B495" s="44">
        <v>1.6314054979999999</v>
      </c>
      <c r="C495" s="62">
        <v>501</v>
      </c>
      <c r="D495" s="44">
        <v>1.1065007920000001</v>
      </c>
    </row>
    <row r="496" spans="1:4" ht="16.5">
      <c r="A496" s="33">
        <v>502</v>
      </c>
      <c r="B496" s="44">
        <v>1.7206733009999999</v>
      </c>
      <c r="C496" s="62">
        <v>502</v>
      </c>
      <c r="D496" s="44">
        <v>0.88542265799999997</v>
      </c>
    </row>
    <row r="497" spans="1:4" ht="16.5">
      <c r="A497" s="33">
        <v>503</v>
      </c>
      <c r="B497" s="44">
        <v>1.8320718739999999</v>
      </c>
      <c r="C497" s="62">
        <v>503</v>
      </c>
      <c r="D497" s="44">
        <v>0.59314273500000003</v>
      </c>
    </row>
    <row r="498" spans="1:4" ht="16.5">
      <c r="A498" s="33">
        <v>504</v>
      </c>
      <c r="B498" s="44">
        <v>1.3455765930000001</v>
      </c>
      <c r="C498" s="62">
        <v>504</v>
      </c>
      <c r="D498" s="44">
        <v>0.96220242499999997</v>
      </c>
    </row>
    <row r="499" spans="1:4" ht="16.5">
      <c r="A499" s="33">
        <v>505</v>
      </c>
      <c r="B499" s="44">
        <v>1.880857539</v>
      </c>
      <c r="C499" s="62">
        <v>505</v>
      </c>
      <c r="D499" s="44">
        <v>1.5507125479999999</v>
      </c>
    </row>
    <row r="500" spans="1:4" ht="16.5">
      <c r="A500" s="33">
        <v>506</v>
      </c>
      <c r="B500" s="44">
        <v>1.720056252</v>
      </c>
      <c r="C500" s="62">
        <v>506</v>
      </c>
      <c r="D500" s="44">
        <v>0.85576582300000004</v>
      </c>
    </row>
    <row r="501" spans="1:4" ht="16.5">
      <c r="A501" s="33">
        <v>507</v>
      </c>
      <c r="B501" s="44">
        <v>1.3733159589999999</v>
      </c>
      <c r="C501" s="62">
        <v>507</v>
      </c>
      <c r="D501" s="44">
        <v>0.52424478900000004</v>
      </c>
    </row>
    <row r="502" spans="1:4" ht="16.5">
      <c r="A502" s="33">
        <v>508</v>
      </c>
      <c r="B502" s="44">
        <v>1.740236144</v>
      </c>
      <c r="C502" s="62">
        <v>508</v>
      </c>
      <c r="D502" s="44">
        <v>0.87692851299999997</v>
      </c>
    </row>
    <row r="503" spans="1:4" ht="16.5">
      <c r="A503" s="33">
        <v>509</v>
      </c>
      <c r="B503" s="44">
        <v>1.587722402</v>
      </c>
      <c r="C503" s="62">
        <v>509</v>
      </c>
      <c r="D503" s="44">
        <v>1.0261753600000001</v>
      </c>
    </row>
    <row r="504" spans="1:4" ht="16.5">
      <c r="A504" s="33">
        <v>510</v>
      </c>
      <c r="B504" s="44">
        <v>1.529274603</v>
      </c>
      <c r="C504" s="62">
        <v>510</v>
      </c>
      <c r="D504" s="44">
        <v>1.3234045130000001</v>
      </c>
    </row>
    <row r="505" spans="1:4" ht="16.5">
      <c r="A505" s="33">
        <v>511</v>
      </c>
      <c r="B505" s="44">
        <v>1.617036616</v>
      </c>
      <c r="C505" s="62">
        <v>511</v>
      </c>
      <c r="D505" s="44">
        <v>1.410663086</v>
      </c>
    </row>
    <row r="506" spans="1:4" ht="16.5">
      <c r="A506" s="33">
        <v>512</v>
      </c>
      <c r="B506" s="44">
        <v>1.279439534</v>
      </c>
      <c r="C506" s="62">
        <v>512</v>
      </c>
      <c r="D506" s="44">
        <v>0.50499166100000004</v>
      </c>
    </row>
    <row r="507" spans="1:4" ht="16.5">
      <c r="A507" s="33">
        <v>513</v>
      </c>
      <c r="B507" s="44">
        <v>1.8075749080000001</v>
      </c>
      <c r="C507" s="62">
        <v>513</v>
      </c>
      <c r="D507" s="44">
        <v>1.1513655650000001</v>
      </c>
    </row>
    <row r="508" spans="1:4" ht="16.5">
      <c r="A508" s="33">
        <v>514</v>
      </c>
      <c r="B508" s="44">
        <v>1.5103686439999999</v>
      </c>
      <c r="C508" s="62">
        <v>514</v>
      </c>
      <c r="D508" s="44">
        <v>0.58020430700000003</v>
      </c>
    </row>
    <row r="509" spans="1:4" ht="16.5">
      <c r="A509" s="33">
        <v>515</v>
      </c>
      <c r="B509" s="44">
        <v>1.698151983</v>
      </c>
      <c r="C509" s="62">
        <v>515</v>
      </c>
      <c r="D509" s="44">
        <v>0.66246471399999995</v>
      </c>
    </row>
    <row r="510" spans="1:4" ht="16.5">
      <c r="A510" s="33">
        <v>516</v>
      </c>
      <c r="B510" s="44">
        <v>1.6012946450000001</v>
      </c>
      <c r="C510" s="62">
        <v>516</v>
      </c>
      <c r="D510" s="44">
        <v>0.69077543600000002</v>
      </c>
    </row>
    <row r="511" spans="1:4" ht="16.5">
      <c r="A511" s="33">
        <v>517</v>
      </c>
      <c r="B511" s="44">
        <v>1.45575908</v>
      </c>
      <c r="C511" s="62">
        <v>517</v>
      </c>
      <c r="D511" s="44">
        <v>0.58337506400000005</v>
      </c>
    </row>
    <row r="512" spans="1:4" ht="16.5">
      <c r="A512" s="33">
        <v>518</v>
      </c>
      <c r="B512" s="44">
        <v>1.462744493</v>
      </c>
      <c r="C512" s="62">
        <v>518</v>
      </c>
      <c r="D512" s="44">
        <v>0.51922648100000002</v>
      </c>
    </row>
    <row r="513" spans="1:4" ht="16.5">
      <c r="A513" s="33">
        <v>519</v>
      </c>
      <c r="B513" s="44">
        <v>2.1208563229999999</v>
      </c>
      <c r="C513" s="62">
        <v>519</v>
      </c>
      <c r="D513" s="44">
        <v>1.0368338699999999</v>
      </c>
    </row>
    <row r="514" spans="1:4" ht="16.5">
      <c r="A514" s="33">
        <v>520</v>
      </c>
      <c r="B514" s="44">
        <v>2.0093036550000001</v>
      </c>
      <c r="C514" s="62">
        <v>520</v>
      </c>
      <c r="D514" s="44">
        <v>1.272793764</v>
      </c>
    </row>
    <row r="515" spans="1:4" ht="16.5">
      <c r="A515" s="33">
        <v>521</v>
      </c>
      <c r="B515" s="44">
        <v>2.7157162380000002</v>
      </c>
      <c r="C515" s="62">
        <v>521</v>
      </c>
      <c r="D515" s="44">
        <v>0.79385544399999997</v>
      </c>
    </row>
    <row r="516" spans="1:4" ht="16.5">
      <c r="A516" s="33">
        <v>522</v>
      </c>
      <c r="B516" s="44">
        <v>2.0898339909999999</v>
      </c>
      <c r="C516" s="62">
        <v>522</v>
      </c>
      <c r="D516" s="44">
        <v>1.0114555249999999</v>
      </c>
    </row>
    <row r="517" spans="1:4" ht="16.5">
      <c r="A517" s="33">
        <v>523</v>
      </c>
      <c r="B517" s="44">
        <v>1.7103932019999999</v>
      </c>
      <c r="C517" s="62">
        <v>523</v>
      </c>
      <c r="D517" s="44">
        <v>0.66375743200000004</v>
      </c>
    </row>
    <row r="518" spans="1:4" ht="16.5">
      <c r="A518" s="33">
        <v>524</v>
      </c>
      <c r="B518" s="44">
        <v>2.128906352</v>
      </c>
      <c r="C518" s="62">
        <v>524</v>
      </c>
      <c r="D518" s="44">
        <v>0.17884019500000001</v>
      </c>
    </row>
    <row r="519" spans="1:4" ht="16.5">
      <c r="A519" s="33">
        <v>525</v>
      </c>
      <c r="B519" s="44">
        <v>1.5638932560000001</v>
      </c>
      <c r="C519" s="62">
        <v>525</v>
      </c>
      <c r="D519" s="44">
        <v>0.34913914600000001</v>
      </c>
    </row>
    <row r="520" spans="1:4" ht="16.5">
      <c r="A520" s="33">
        <v>526</v>
      </c>
      <c r="B520" s="44">
        <v>1.0695941579999999</v>
      </c>
      <c r="C520" s="62">
        <v>526</v>
      </c>
      <c r="D520" s="44">
        <v>0.21966161100000001</v>
      </c>
    </row>
    <row r="521" spans="1:4" ht="16.5">
      <c r="A521" s="33">
        <v>527</v>
      </c>
      <c r="B521" s="44">
        <v>2.046901836</v>
      </c>
      <c r="C521" s="62">
        <v>527</v>
      </c>
      <c r="D521" s="44">
        <v>0.86191508100000003</v>
      </c>
    </row>
    <row r="522" spans="1:4" ht="16.5">
      <c r="A522" s="33">
        <v>528</v>
      </c>
      <c r="B522" s="44">
        <v>2.0494493230000002</v>
      </c>
      <c r="C522" s="62">
        <v>528</v>
      </c>
      <c r="D522" s="44">
        <v>1.410047142</v>
      </c>
    </row>
    <row r="523" spans="1:4" ht="16.5">
      <c r="A523" s="33">
        <v>529</v>
      </c>
      <c r="B523" s="44">
        <v>1.762303438</v>
      </c>
      <c r="C523" s="62">
        <v>529</v>
      </c>
      <c r="D523" s="44">
        <v>1.2431985510000001</v>
      </c>
    </row>
    <row r="524" spans="1:4" ht="16.5">
      <c r="A524" s="33">
        <v>530</v>
      </c>
      <c r="B524" s="44">
        <v>2.0268934490000001</v>
      </c>
      <c r="C524" s="62">
        <v>530</v>
      </c>
      <c r="D524" s="44">
        <v>0.52647160100000001</v>
      </c>
    </row>
    <row r="525" spans="1:4" ht="16.5">
      <c r="A525" s="33">
        <v>531</v>
      </c>
      <c r="B525" s="44">
        <v>1.461363615</v>
      </c>
      <c r="C525" s="62">
        <v>531</v>
      </c>
      <c r="D525" s="44">
        <v>0.53139133500000002</v>
      </c>
    </row>
    <row r="526" spans="1:4" ht="16.5">
      <c r="A526" s="33">
        <v>532</v>
      </c>
      <c r="B526" s="44">
        <v>2.493969055</v>
      </c>
      <c r="C526" s="62">
        <v>532</v>
      </c>
      <c r="D526" s="44">
        <v>2.1164478670000002</v>
      </c>
    </row>
    <row r="527" spans="1:4" ht="16.5">
      <c r="A527" s="33">
        <v>533</v>
      </c>
      <c r="B527" s="44">
        <v>1.3496274580000001</v>
      </c>
      <c r="C527" s="62">
        <v>533</v>
      </c>
      <c r="D527" s="44">
        <v>0.60342837599999999</v>
      </c>
    </row>
    <row r="528" spans="1:4" ht="16.5">
      <c r="A528" s="33">
        <v>534</v>
      </c>
      <c r="B528" s="44">
        <v>1.86797065</v>
      </c>
      <c r="C528" s="62">
        <v>534</v>
      </c>
      <c r="D528" s="44">
        <v>0.63918777199999999</v>
      </c>
    </row>
    <row r="529" spans="1:4" ht="16.5">
      <c r="A529" s="33">
        <v>535</v>
      </c>
      <c r="B529" s="44">
        <v>2.9641568980000002</v>
      </c>
      <c r="C529" s="62">
        <v>535</v>
      </c>
      <c r="D529" s="44">
        <v>0.20464932</v>
      </c>
    </row>
    <row r="530" spans="1:4" ht="16.5">
      <c r="A530" s="33">
        <v>536</v>
      </c>
      <c r="B530" s="44">
        <v>2.1538560950000001</v>
      </c>
      <c r="C530" s="62">
        <v>536</v>
      </c>
      <c r="D530" s="44">
        <v>0.95095111099999996</v>
      </c>
    </row>
    <row r="531" spans="1:4" ht="16.5">
      <c r="A531" s="33">
        <v>537</v>
      </c>
      <c r="B531" s="44">
        <v>1.5533001239999999</v>
      </c>
      <c r="C531" s="62">
        <v>537</v>
      </c>
      <c r="D531" s="44">
        <v>0.64491561100000006</v>
      </c>
    </row>
    <row r="532" spans="1:4" ht="16.5">
      <c r="A532" s="33">
        <v>538</v>
      </c>
      <c r="B532" s="44">
        <v>2.0551607999999999</v>
      </c>
      <c r="C532" s="62">
        <v>538</v>
      </c>
      <c r="D532" s="44">
        <v>0.919549846</v>
      </c>
    </row>
    <row r="533" spans="1:4" ht="16.5">
      <c r="A533" s="33">
        <v>539</v>
      </c>
      <c r="B533" s="44">
        <v>2.1600058099999999</v>
      </c>
      <c r="C533" s="62">
        <v>539</v>
      </c>
      <c r="D533" s="44">
        <v>1.3955635049999999</v>
      </c>
    </row>
    <row r="534" spans="1:4" ht="16.5">
      <c r="A534" s="33">
        <v>540</v>
      </c>
      <c r="B534" s="44">
        <v>2.0915474449999998</v>
      </c>
      <c r="C534" s="62">
        <v>540</v>
      </c>
      <c r="D534" s="44">
        <v>1.855922147</v>
      </c>
    </row>
    <row r="535" spans="1:4" ht="16.5">
      <c r="A535" s="33">
        <v>541</v>
      </c>
      <c r="B535" s="44">
        <v>2.2595117789999999</v>
      </c>
      <c r="C535" s="62">
        <v>541</v>
      </c>
      <c r="D535" s="44">
        <v>1.8853416919999999</v>
      </c>
    </row>
    <row r="536" spans="1:4" ht="16.5">
      <c r="A536" s="33">
        <v>542</v>
      </c>
      <c r="B536" s="44">
        <v>1.741525126</v>
      </c>
      <c r="C536" s="62">
        <v>542</v>
      </c>
      <c r="D536" s="44">
        <v>1.571492911</v>
      </c>
    </row>
    <row r="537" spans="1:4" ht="16.5">
      <c r="A537" s="33">
        <v>543</v>
      </c>
      <c r="B537" s="44">
        <v>1.452271192</v>
      </c>
      <c r="C537" s="62">
        <v>543</v>
      </c>
      <c r="D537" s="44">
        <v>0.85312467400000003</v>
      </c>
    </row>
    <row r="538" spans="1:4" ht="16.5">
      <c r="A538" s="33">
        <v>544</v>
      </c>
      <c r="B538" s="44">
        <v>1.7969190399999999</v>
      </c>
      <c r="C538" s="62">
        <v>544</v>
      </c>
      <c r="D538" s="44">
        <v>1.001046176</v>
      </c>
    </row>
    <row r="539" spans="1:4" ht="16.5">
      <c r="A539" s="33">
        <v>545</v>
      </c>
      <c r="B539" s="44">
        <v>1.7127381719999999</v>
      </c>
      <c r="C539" s="62">
        <v>545</v>
      </c>
      <c r="D539" s="44">
        <v>1.4504031079999999</v>
      </c>
    </row>
    <row r="540" spans="1:4" ht="16.5">
      <c r="A540" s="33">
        <v>546</v>
      </c>
      <c r="B540" s="44">
        <v>1.806219188</v>
      </c>
      <c r="C540" s="62">
        <v>546</v>
      </c>
      <c r="D540" s="44">
        <v>1.3786574579999999</v>
      </c>
    </row>
    <row r="541" spans="1:4" ht="16.5">
      <c r="A541" s="33">
        <v>547</v>
      </c>
      <c r="B541" s="44">
        <v>1.5892471290000001</v>
      </c>
      <c r="C541" s="62">
        <v>547</v>
      </c>
      <c r="D541" s="44">
        <v>0.91531863999999996</v>
      </c>
    </row>
    <row r="542" spans="1:4" ht="16.5">
      <c r="A542" s="33">
        <v>548</v>
      </c>
      <c r="B542" s="44">
        <v>1.9956293970000001</v>
      </c>
      <c r="C542" s="62">
        <v>548</v>
      </c>
      <c r="D542" s="44">
        <v>1.848980997</v>
      </c>
    </row>
    <row r="543" spans="1:4" ht="16.5">
      <c r="A543" s="33">
        <v>549</v>
      </c>
      <c r="B543" s="44">
        <v>1.5558151499999999</v>
      </c>
      <c r="C543" s="62">
        <v>549</v>
      </c>
      <c r="D543" s="44">
        <v>1.345331982</v>
      </c>
    </row>
    <row r="544" spans="1:4" ht="16.5">
      <c r="A544" s="33">
        <v>550</v>
      </c>
      <c r="B544" s="44">
        <v>1.500766754</v>
      </c>
      <c r="C544" s="62">
        <v>550</v>
      </c>
      <c r="D544" s="44">
        <v>0.70174565600000005</v>
      </c>
    </row>
    <row r="545" spans="1:4" ht="16.5">
      <c r="A545" s="33">
        <v>551</v>
      </c>
      <c r="B545" s="44">
        <v>1.451077766</v>
      </c>
      <c r="C545" s="62">
        <v>551</v>
      </c>
      <c r="D545" s="44">
        <v>0.302642788</v>
      </c>
    </row>
    <row r="546" spans="1:4" ht="16.5">
      <c r="A546" s="33">
        <v>552</v>
      </c>
      <c r="B546" s="44">
        <v>1.7391830420000001</v>
      </c>
      <c r="C546" s="62">
        <v>552</v>
      </c>
      <c r="D546" s="44">
        <v>1.1003442459999999</v>
      </c>
    </row>
    <row r="547" spans="1:4" ht="16.5">
      <c r="A547" s="33">
        <v>553</v>
      </c>
      <c r="B547" s="44">
        <v>2.0820599689999999</v>
      </c>
      <c r="C547" s="62">
        <v>553</v>
      </c>
      <c r="D547" s="44">
        <v>1.5723115320000001</v>
      </c>
    </row>
    <row r="548" spans="1:4" ht="16.5">
      <c r="A548" s="33">
        <v>554</v>
      </c>
      <c r="B548" s="44">
        <v>1.584366545</v>
      </c>
      <c r="C548" s="62">
        <v>554</v>
      </c>
      <c r="D548" s="44">
        <v>1.5415882110000001</v>
      </c>
    </row>
    <row r="549" spans="1:4" ht="16.5">
      <c r="A549" s="33">
        <v>555</v>
      </c>
      <c r="B549" s="44">
        <v>1.76299183</v>
      </c>
      <c r="C549" s="62">
        <v>555</v>
      </c>
      <c r="D549" s="44">
        <v>0.72003126500000003</v>
      </c>
    </row>
    <row r="550" spans="1:4" ht="16.5">
      <c r="A550" s="33">
        <v>556</v>
      </c>
      <c r="B550" s="44">
        <v>1.528762138</v>
      </c>
      <c r="C550" s="62">
        <v>556</v>
      </c>
      <c r="D550" s="44">
        <v>1.067662361</v>
      </c>
    </row>
    <row r="551" spans="1:4" ht="16.5">
      <c r="A551" s="33">
        <v>557</v>
      </c>
      <c r="B551" s="44">
        <v>1.755715242</v>
      </c>
      <c r="C551" s="62">
        <v>557</v>
      </c>
      <c r="D551" s="44">
        <v>1.269396803</v>
      </c>
    </row>
    <row r="552" spans="1:4" ht="16.5">
      <c r="A552" s="33">
        <v>558</v>
      </c>
      <c r="B552" s="44">
        <v>1.424529017</v>
      </c>
      <c r="C552" s="62">
        <v>558</v>
      </c>
      <c r="D552" s="44">
        <v>0.99157587999999997</v>
      </c>
    </row>
    <row r="553" spans="1:4" ht="16.5">
      <c r="A553" s="33">
        <v>559</v>
      </c>
      <c r="B553" s="44">
        <v>2.0357986440000002</v>
      </c>
      <c r="C553" s="62">
        <v>559</v>
      </c>
      <c r="D553" s="44">
        <v>0.29632101100000002</v>
      </c>
    </row>
    <row r="554" spans="1:4" ht="16.5">
      <c r="A554" s="33">
        <v>560</v>
      </c>
      <c r="B554" s="44">
        <v>1.8622839520000001</v>
      </c>
      <c r="C554" s="62">
        <v>560</v>
      </c>
      <c r="D554" s="44">
        <v>1.015687837</v>
      </c>
    </row>
    <row r="555" spans="1:4" ht="16.5">
      <c r="A555" s="33">
        <v>561</v>
      </c>
      <c r="B555" s="44">
        <v>1.639045149</v>
      </c>
      <c r="C555" s="62">
        <v>561</v>
      </c>
      <c r="D555" s="44">
        <v>1.237862308</v>
      </c>
    </row>
    <row r="556" spans="1:4" ht="16.5">
      <c r="A556" s="33">
        <v>562</v>
      </c>
      <c r="B556" s="44">
        <v>1.5362527500000001</v>
      </c>
      <c r="C556" s="62">
        <v>562</v>
      </c>
      <c r="D556" s="44">
        <v>0.245755791</v>
      </c>
    </row>
    <row r="557" spans="1:4" ht="16.5">
      <c r="A557" s="33">
        <v>563</v>
      </c>
      <c r="B557" s="44">
        <v>2.0738544179999998</v>
      </c>
      <c r="C557" s="62">
        <v>563</v>
      </c>
      <c r="D557" s="44">
        <v>1.700709349</v>
      </c>
    </row>
    <row r="558" spans="1:4" ht="16.5">
      <c r="A558" s="33">
        <v>564</v>
      </c>
      <c r="B558" s="44">
        <v>2.0281460619999998</v>
      </c>
      <c r="C558" s="62">
        <v>564</v>
      </c>
      <c r="D558" s="44">
        <v>0.70965641700000004</v>
      </c>
    </row>
    <row r="559" spans="1:4" ht="16.5">
      <c r="A559" s="33">
        <v>565</v>
      </c>
      <c r="B559" s="44">
        <v>1.6643056060000001</v>
      </c>
      <c r="C559" s="62">
        <v>565</v>
      </c>
      <c r="D559" s="44">
        <v>0.65919052</v>
      </c>
    </row>
    <row r="560" spans="1:4" ht="16.5">
      <c r="A560" s="33">
        <v>566</v>
      </c>
      <c r="B560" s="44">
        <v>1.5268460829999999</v>
      </c>
      <c r="C560" s="62">
        <v>566</v>
      </c>
      <c r="D560" s="44">
        <v>0.73840067600000003</v>
      </c>
    </row>
    <row r="561" spans="1:4" ht="16.5">
      <c r="A561" s="33">
        <v>567</v>
      </c>
      <c r="B561" s="44">
        <v>1.8953950820000001</v>
      </c>
      <c r="C561" s="62">
        <v>567</v>
      </c>
      <c r="D561" s="44">
        <v>0.98034088100000005</v>
      </c>
    </row>
    <row r="562" spans="1:4" ht="16.5">
      <c r="A562" s="33">
        <v>568</v>
      </c>
      <c r="B562" s="44">
        <v>1.7423196569999999</v>
      </c>
      <c r="C562" s="62">
        <v>568</v>
      </c>
      <c r="D562" s="44">
        <v>0.35794604600000002</v>
      </c>
    </row>
    <row r="563" spans="1:4" ht="16.5">
      <c r="A563" s="33">
        <v>569</v>
      </c>
      <c r="B563" s="44">
        <v>1.409703226</v>
      </c>
      <c r="C563" s="62">
        <v>569</v>
      </c>
      <c r="D563" s="44">
        <v>0.66932973600000001</v>
      </c>
    </row>
    <row r="564" spans="1:4" ht="16.5">
      <c r="A564" s="33">
        <v>570</v>
      </c>
      <c r="B564" s="44">
        <v>1.573484326</v>
      </c>
      <c r="C564" s="62">
        <v>570</v>
      </c>
      <c r="D564" s="44">
        <v>0.65636731999999998</v>
      </c>
    </row>
    <row r="565" spans="1:4" ht="16.5">
      <c r="A565" s="33">
        <v>571</v>
      </c>
      <c r="B565" s="44">
        <v>1.9653523719999999</v>
      </c>
      <c r="C565" s="62">
        <v>571</v>
      </c>
      <c r="D565" s="44">
        <v>1.563070272</v>
      </c>
    </row>
    <row r="566" spans="1:4" ht="16.5">
      <c r="A566" s="33">
        <v>572</v>
      </c>
      <c r="B566" s="44">
        <v>1.376967593</v>
      </c>
      <c r="C566" s="62">
        <v>572</v>
      </c>
      <c r="D566" s="44">
        <v>0.54795360400000004</v>
      </c>
    </row>
    <row r="567" spans="1:4" ht="16.5">
      <c r="A567" s="33">
        <v>573</v>
      </c>
      <c r="B567" s="44">
        <v>1.8157677210000001</v>
      </c>
      <c r="C567" s="62">
        <v>573</v>
      </c>
      <c r="D567" s="44">
        <v>0.93783200499999997</v>
      </c>
    </row>
    <row r="568" spans="1:4" ht="16.5">
      <c r="A568" s="33">
        <v>574</v>
      </c>
      <c r="B568" s="44">
        <v>1.6835357520000001</v>
      </c>
      <c r="C568" s="62">
        <v>574</v>
      </c>
      <c r="D568" s="44">
        <v>0.84731606400000004</v>
      </c>
    </row>
    <row r="569" spans="1:4" ht="16.5">
      <c r="A569" s="33">
        <v>575</v>
      </c>
      <c r="B569" s="44">
        <v>1.4733769000000001</v>
      </c>
      <c r="C569" s="62">
        <v>575</v>
      </c>
      <c r="D569" s="44">
        <v>0.66597099400000004</v>
      </c>
    </row>
    <row r="570" spans="1:4" ht="16.5">
      <c r="A570" s="33">
        <v>576</v>
      </c>
      <c r="B570" s="44">
        <v>1.5954236479999999</v>
      </c>
      <c r="C570" s="62">
        <v>576</v>
      </c>
      <c r="D570" s="44">
        <v>1.2649187390000001</v>
      </c>
    </row>
    <row r="571" spans="1:4" ht="16.5">
      <c r="A571" s="33">
        <v>577</v>
      </c>
      <c r="B571" s="44">
        <v>1.8572691779999999</v>
      </c>
      <c r="C571" s="62">
        <v>577</v>
      </c>
      <c r="D571" s="44">
        <v>0.54132288399999995</v>
      </c>
    </row>
    <row r="572" spans="1:4" ht="16.5">
      <c r="A572" s="33">
        <v>578</v>
      </c>
      <c r="B572" s="44">
        <v>1.568752618</v>
      </c>
      <c r="C572" s="62">
        <v>578</v>
      </c>
      <c r="D572" s="44">
        <v>0.48126059199999999</v>
      </c>
    </row>
    <row r="573" spans="1:4" ht="16.5">
      <c r="A573" s="33">
        <v>579</v>
      </c>
      <c r="B573" s="44">
        <v>1.215913021</v>
      </c>
      <c r="C573" s="62">
        <v>579</v>
      </c>
      <c r="D573" s="44">
        <v>0.195064664</v>
      </c>
    </row>
    <row r="574" spans="1:4" ht="16.5">
      <c r="A574" s="33">
        <v>580</v>
      </c>
      <c r="B574" s="44">
        <v>1.2407398140000001</v>
      </c>
      <c r="C574" s="62">
        <v>580</v>
      </c>
      <c r="D574" s="44">
        <v>0.66683658099999998</v>
      </c>
    </row>
    <row r="575" spans="1:4" ht="16.5">
      <c r="A575" s="33">
        <v>581</v>
      </c>
      <c r="B575" s="44">
        <v>2.144577253</v>
      </c>
      <c r="C575" s="62">
        <v>581</v>
      </c>
      <c r="D575" s="44">
        <v>1.1788476649999999</v>
      </c>
    </row>
    <row r="576" spans="1:4" ht="16.5">
      <c r="A576" s="33">
        <v>582</v>
      </c>
      <c r="B576" s="44">
        <v>1.5085998329999999</v>
      </c>
      <c r="C576" s="62">
        <v>582</v>
      </c>
      <c r="D576" s="44">
        <v>0.52199281099999995</v>
      </c>
    </row>
    <row r="577" spans="1:4" ht="16.5">
      <c r="A577" s="33">
        <v>583</v>
      </c>
      <c r="B577" s="44">
        <v>1.715315414</v>
      </c>
      <c r="C577" s="62">
        <v>583</v>
      </c>
      <c r="D577" s="44">
        <v>0.69693256100000001</v>
      </c>
    </row>
    <row r="578" spans="1:4" ht="16.5">
      <c r="A578" s="33">
        <v>584</v>
      </c>
      <c r="B578" s="44">
        <v>1.545739086</v>
      </c>
      <c r="C578" s="62">
        <v>584</v>
      </c>
      <c r="D578" s="44">
        <v>0.75657724100000001</v>
      </c>
    </row>
    <row r="579" spans="1:4" ht="16.5">
      <c r="A579" s="33">
        <v>585</v>
      </c>
      <c r="B579" s="44">
        <v>1.503507583</v>
      </c>
      <c r="C579" s="62">
        <v>585</v>
      </c>
      <c r="D579" s="44">
        <v>0.83094053700000003</v>
      </c>
    </row>
    <row r="580" spans="1:4" ht="16.5">
      <c r="A580" s="33">
        <v>586</v>
      </c>
      <c r="B580" s="44">
        <v>1.069853527</v>
      </c>
      <c r="C580" s="62">
        <v>586</v>
      </c>
      <c r="D580" s="44">
        <v>0.45679696600000003</v>
      </c>
    </row>
    <row r="581" spans="1:4" ht="16.5">
      <c r="A581" s="33">
        <v>587</v>
      </c>
      <c r="B581" s="44">
        <v>1.769226709</v>
      </c>
      <c r="C581" s="62">
        <v>587</v>
      </c>
      <c r="D581" s="44">
        <v>0.77522829500000001</v>
      </c>
    </row>
    <row r="582" spans="1:4" ht="16.5">
      <c r="A582" s="33">
        <v>588</v>
      </c>
      <c r="B582" s="44">
        <v>1.6209614539999999</v>
      </c>
      <c r="C582" s="62">
        <v>588</v>
      </c>
      <c r="D582" s="44">
        <v>0.99446441200000002</v>
      </c>
    </row>
    <row r="583" spans="1:4" ht="16.5">
      <c r="A583" s="33">
        <v>589</v>
      </c>
      <c r="B583" s="44">
        <v>1.913033054</v>
      </c>
      <c r="C583" s="62">
        <v>589</v>
      </c>
      <c r="D583" s="44">
        <v>0.91531132100000001</v>
      </c>
    </row>
    <row r="584" spans="1:4" ht="16.5">
      <c r="A584" s="33">
        <v>590</v>
      </c>
      <c r="B584" s="44">
        <v>1.547133358</v>
      </c>
      <c r="C584" s="62">
        <v>590</v>
      </c>
      <c r="D584" s="44">
        <v>0.40142958699999998</v>
      </c>
    </row>
    <row r="585" spans="1:4" ht="16.5">
      <c r="A585" s="33">
        <v>591</v>
      </c>
      <c r="B585" s="44">
        <v>1.807690799</v>
      </c>
      <c r="C585" s="62">
        <v>591</v>
      </c>
      <c r="D585" s="44">
        <v>1.154663894</v>
      </c>
    </row>
    <row r="586" spans="1:4" ht="16.5">
      <c r="A586" s="33">
        <v>592</v>
      </c>
      <c r="B586" s="44">
        <v>1.473772697</v>
      </c>
      <c r="C586" s="62">
        <v>592</v>
      </c>
      <c r="D586" s="44">
        <v>0.475883469</v>
      </c>
    </row>
    <row r="587" spans="1:4" ht="16.5">
      <c r="A587" s="33">
        <v>593</v>
      </c>
      <c r="B587" s="44">
        <v>1.584765655</v>
      </c>
      <c r="C587" s="62">
        <v>593</v>
      </c>
      <c r="D587" s="44">
        <v>0.66817459499999998</v>
      </c>
    </row>
    <row r="588" spans="1:4" ht="16.5">
      <c r="A588" s="33">
        <v>594</v>
      </c>
      <c r="B588" s="44">
        <v>1.679292797</v>
      </c>
      <c r="C588" s="62">
        <v>594</v>
      </c>
      <c r="D588" s="44">
        <v>0.64291948899999996</v>
      </c>
    </row>
    <row r="589" spans="1:4" ht="16.5">
      <c r="A589" s="33">
        <v>595</v>
      </c>
      <c r="B589" s="44">
        <v>1.8823981919999999</v>
      </c>
      <c r="C589" s="62">
        <v>595</v>
      </c>
      <c r="D589" s="44">
        <v>0.51257773900000003</v>
      </c>
    </row>
    <row r="590" spans="1:4" ht="16.5">
      <c r="A590" s="33">
        <v>596</v>
      </c>
      <c r="B590" s="44">
        <v>1.8410200219999999</v>
      </c>
      <c r="C590" s="62">
        <v>596</v>
      </c>
      <c r="D590" s="44">
        <v>0.96242473399999995</v>
      </c>
    </row>
    <row r="591" spans="1:4" ht="16.5">
      <c r="A591" s="33">
        <v>597</v>
      </c>
      <c r="B591" s="44">
        <v>1.7042398030000001</v>
      </c>
      <c r="C591" s="62">
        <v>597</v>
      </c>
      <c r="D591" s="44">
        <v>0.87857333000000004</v>
      </c>
    </row>
    <row r="592" spans="1:4" ht="16.5">
      <c r="A592" s="33">
        <v>598</v>
      </c>
      <c r="B592" s="44">
        <v>1.6668116159999999</v>
      </c>
      <c r="C592" s="62">
        <v>598</v>
      </c>
      <c r="D592" s="44">
        <v>0.837918143</v>
      </c>
    </row>
    <row r="593" spans="1:4" ht="16.5">
      <c r="A593" s="33">
        <v>599</v>
      </c>
      <c r="B593" s="44">
        <v>2.1520315179999998</v>
      </c>
      <c r="C593" s="62">
        <v>599</v>
      </c>
      <c r="D593" s="44">
        <v>1.78538003</v>
      </c>
    </row>
    <row r="594" spans="1:4" ht="16.5">
      <c r="A594" s="33">
        <v>600</v>
      </c>
      <c r="B594" s="44">
        <v>1.368709167</v>
      </c>
      <c r="C594" s="62">
        <v>600</v>
      </c>
      <c r="D594" s="44">
        <v>0.58086009299999997</v>
      </c>
    </row>
    <row r="595" spans="1:4" ht="16.5">
      <c r="A595" s="33">
        <v>601</v>
      </c>
      <c r="B595" s="44">
        <v>1.8065851669999999</v>
      </c>
      <c r="C595" s="62">
        <v>601</v>
      </c>
      <c r="D595" s="44">
        <v>0.99895182599999999</v>
      </c>
    </row>
    <row r="596" spans="1:4" ht="16.5">
      <c r="A596" s="33">
        <v>602</v>
      </c>
      <c r="B596" s="44">
        <v>1.230776901</v>
      </c>
      <c r="C596" s="62">
        <v>602</v>
      </c>
      <c r="D596" s="44">
        <v>0.54226173899999996</v>
      </c>
    </row>
    <row r="597" spans="1:4" ht="16.5">
      <c r="A597" s="33">
        <v>603</v>
      </c>
      <c r="B597" s="44">
        <v>2.2831110240000001</v>
      </c>
      <c r="C597" s="62">
        <v>603</v>
      </c>
      <c r="D597" s="44">
        <v>1.02902531</v>
      </c>
    </row>
    <row r="598" spans="1:4" ht="16.5">
      <c r="A598" s="33">
        <v>604</v>
      </c>
      <c r="B598" s="44">
        <v>1.465505955</v>
      </c>
      <c r="C598" s="62">
        <v>604</v>
      </c>
      <c r="D598" s="44">
        <v>0.59378085899999999</v>
      </c>
    </row>
    <row r="599" spans="1:4" ht="16.5">
      <c r="A599" s="33">
        <v>605</v>
      </c>
      <c r="B599" s="44">
        <v>1.534380318</v>
      </c>
      <c r="C599" s="62">
        <v>605</v>
      </c>
      <c r="D599" s="44">
        <v>0.43680927000000003</v>
      </c>
    </row>
    <row r="600" spans="1:4" ht="16.5">
      <c r="A600" s="33">
        <v>606</v>
      </c>
      <c r="B600" s="44">
        <v>1.834168773</v>
      </c>
      <c r="C600" s="62">
        <v>606</v>
      </c>
      <c r="D600" s="44">
        <v>0.99573114900000004</v>
      </c>
    </row>
    <row r="601" spans="1:4" ht="16.5">
      <c r="A601" s="33">
        <v>607</v>
      </c>
      <c r="B601" s="44">
        <v>1.8031497889999999</v>
      </c>
      <c r="C601" s="62">
        <v>607</v>
      </c>
      <c r="D601" s="44">
        <v>0.83019177</v>
      </c>
    </row>
    <row r="602" spans="1:4" ht="16.5">
      <c r="A602" s="33">
        <v>608</v>
      </c>
      <c r="B602" s="44">
        <v>1.4812898729999999</v>
      </c>
      <c r="C602" s="62">
        <v>608</v>
      </c>
      <c r="D602" s="44">
        <v>0.647657029</v>
      </c>
    </row>
    <row r="603" spans="1:4" ht="16.5">
      <c r="A603" s="33">
        <v>609</v>
      </c>
      <c r="B603" s="44">
        <v>1.122508206</v>
      </c>
      <c r="C603" s="62">
        <v>609</v>
      </c>
      <c r="D603" s="44">
        <v>0.29583027099999998</v>
      </c>
    </row>
    <row r="604" spans="1:4" ht="16.5">
      <c r="A604" s="33">
        <v>610</v>
      </c>
      <c r="B604" s="44">
        <v>1.47575254</v>
      </c>
      <c r="C604" s="62">
        <v>610</v>
      </c>
      <c r="D604" s="44">
        <v>0.15925683800000001</v>
      </c>
    </row>
    <row r="605" spans="1:4" ht="16.5">
      <c r="A605" s="33">
        <v>611</v>
      </c>
      <c r="B605" s="44">
        <v>1.610459986</v>
      </c>
      <c r="C605" s="62">
        <v>611</v>
      </c>
      <c r="D605" s="44">
        <v>0.405184196</v>
      </c>
    </row>
    <row r="606" spans="1:4" ht="16.5">
      <c r="A606" s="33">
        <v>612</v>
      </c>
      <c r="B606" s="44">
        <v>1.7178814570000001</v>
      </c>
      <c r="C606" s="62">
        <v>612</v>
      </c>
      <c r="D606" s="44">
        <v>0.95031189900000002</v>
      </c>
    </row>
    <row r="607" spans="1:4" ht="16.5">
      <c r="A607" s="33">
        <v>613</v>
      </c>
      <c r="B607" s="44">
        <v>1.369349063</v>
      </c>
      <c r="C607" s="62">
        <v>613</v>
      </c>
      <c r="D607" s="44">
        <v>0.37435915800000003</v>
      </c>
    </row>
    <row r="608" spans="1:4" ht="16.5">
      <c r="A608" s="33">
        <v>614</v>
      </c>
      <c r="B608" s="44">
        <v>2.0066190960000001</v>
      </c>
      <c r="C608" s="62">
        <v>614</v>
      </c>
      <c r="D608" s="44">
        <v>1.6939193539999999</v>
      </c>
    </row>
    <row r="609" spans="1:4" ht="16.5">
      <c r="A609" s="33">
        <v>615</v>
      </c>
      <c r="B609" s="44">
        <v>1.678130321</v>
      </c>
      <c r="C609" s="62">
        <v>615</v>
      </c>
      <c r="D609" s="44">
        <v>0.70103881099999998</v>
      </c>
    </row>
    <row r="610" spans="1:4" ht="16.5">
      <c r="A610" s="33">
        <v>616</v>
      </c>
      <c r="B610" s="44">
        <v>1.451251541</v>
      </c>
      <c r="C610" s="62">
        <v>616</v>
      </c>
      <c r="D610" s="44">
        <v>0.18126590300000001</v>
      </c>
    </row>
    <row r="611" spans="1:4" ht="16.5">
      <c r="A611" s="33">
        <v>617</v>
      </c>
      <c r="B611" s="44">
        <v>1.5067629950000001</v>
      </c>
      <c r="C611" s="62">
        <v>617</v>
      </c>
      <c r="D611" s="44">
        <v>0.52116748199999996</v>
      </c>
    </row>
    <row r="612" spans="1:4" ht="16.5">
      <c r="A612" s="33">
        <v>618</v>
      </c>
      <c r="B612" s="44">
        <v>1.5086823009999999</v>
      </c>
      <c r="C612" s="62">
        <v>618</v>
      </c>
      <c r="D612" s="44">
        <v>0.13785820700000001</v>
      </c>
    </row>
    <row r="613" spans="1:4" ht="16.5">
      <c r="A613" s="33">
        <v>619</v>
      </c>
      <c r="B613" s="44">
        <v>1.389833981</v>
      </c>
      <c r="C613" s="62">
        <v>619</v>
      </c>
      <c r="D613" s="44">
        <v>0.355688263</v>
      </c>
    </row>
    <row r="614" spans="1:4" ht="16.5">
      <c r="A614" s="33">
        <v>621</v>
      </c>
      <c r="B614" s="44">
        <v>2.0853402089999999</v>
      </c>
      <c r="C614" s="62">
        <v>621</v>
      </c>
      <c r="D614" s="44">
        <v>1.683551542</v>
      </c>
    </row>
    <row r="615" spans="1:4" ht="16.5">
      <c r="A615" s="33">
        <v>622</v>
      </c>
      <c r="B615" s="44">
        <v>1.232924905</v>
      </c>
      <c r="C615" s="62">
        <v>622</v>
      </c>
      <c r="D615" s="44">
        <v>0.26661506899999998</v>
      </c>
    </row>
    <row r="616" spans="1:4" ht="16.5">
      <c r="A616" s="33">
        <v>623</v>
      </c>
      <c r="B616" s="44">
        <v>1.581182332</v>
      </c>
      <c r="C616" s="62">
        <v>623</v>
      </c>
      <c r="D616" s="44">
        <v>0.41206904500000002</v>
      </c>
    </row>
    <row r="617" spans="1:4" ht="16.5">
      <c r="A617" s="33">
        <v>624</v>
      </c>
      <c r="B617" s="44">
        <v>1.8576959230000001</v>
      </c>
      <c r="C617" s="62">
        <v>624</v>
      </c>
      <c r="D617" s="44">
        <v>1.629403215</v>
      </c>
    </row>
    <row r="618" spans="1:4" ht="16.5">
      <c r="A618" s="33">
        <v>625</v>
      </c>
      <c r="B618" s="44">
        <v>1.3208995109999999</v>
      </c>
      <c r="C618" s="62">
        <v>625</v>
      </c>
      <c r="D618" s="44">
        <v>0.57100618199999997</v>
      </c>
    </row>
    <row r="619" spans="1:4" ht="16.5">
      <c r="A619" s="33">
        <v>626</v>
      </c>
      <c r="B619" s="44">
        <v>1.353063581</v>
      </c>
      <c r="C619" s="62">
        <v>626</v>
      </c>
      <c r="D619" s="44">
        <v>0.56440841399999997</v>
      </c>
    </row>
    <row r="620" spans="1:4" ht="16.5">
      <c r="A620" s="33">
        <v>627</v>
      </c>
      <c r="B620" s="44">
        <v>2.1839899969999998</v>
      </c>
      <c r="C620" s="62">
        <v>627</v>
      </c>
      <c r="D620" s="44">
        <v>1.1470843500000001</v>
      </c>
    </row>
    <row r="621" spans="1:4" ht="16.5">
      <c r="A621" s="33">
        <v>628</v>
      </c>
      <c r="B621" s="44">
        <v>1.398199996</v>
      </c>
      <c r="C621" s="62">
        <v>628</v>
      </c>
      <c r="D621" s="44">
        <v>0.43386007999999998</v>
      </c>
    </row>
    <row r="622" spans="1:4" ht="16.5">
      <c r="A622" s="33">
        <v>629</v>
      </c>
      <c r="B622" s="44">
        <v>1.5713327290000001</v>
      </c>
      <c r="C622" s="62">
        <v>629</v>
      </c>
      <c r="D622" s="44">
        <v>0.16504350500000001</v>
      </c>
    </row>
    <row r="623" spans="1:4" ht="16.5">
      <c r="A623" s="33">
        <v>630</v>
      </c>
      <c r="B623" s="44">
        <v>2.0663952220000001</v>
      </c>
      <c r="C623" s="62">
        <v>630</v>
      </c>
      <c r="D623" s="44">
        <v>0.73993204599999995</v>
      </c>
    </row>
    <row r="624" spans="1:4" ht="16.5">
      <c r="A624" s="33">
        <v>631</v>
      </c>
      <c r="B624" s="44">
        <v>1.332680273</v>
      </c>
      <c r="C624" s="62">
        <v>631</v>
      </c>
      <c r="D624" s="44">
        <v>0.45497651700000002</v>
      </c>
    </row>
    <row r="625" spans="1:4" ht="16.5">
      <c r="A625" s="33">
        <v>632</v>
      </c>
      <c r="B625" s="44">
        <v>1.2839270119999999</v>
      </c>
      <c r="C625" s="62">
        <v>632</v>
      </c>
      <c r="D625" s="44">
        <v>0.40922313399999999</v>
      </c>
    </row>
    <row r="626" spans="1:4" ht="16.5">
      <c r="A626" s="33">
        <v>633</v>
      </c>
      <c r="B626" s="44">
        <v>1.524373921</v>
      </c>
      <c r="C626" s="62">
        <v>633</v>
      </c>
      <c r="D626" s="44">
        <v>0.687161523</v>
      </c>
    </row>
    <row r="627" spans="1:4" ht="16.5">
      <c r="A627" s="33">
        <v>634</v>
      </c>
      <c r="B627" s="44">
        <v>1.2339527029999999</v>
      </c>
      <c r="C627" s="62">
        <v>634</v>
      </c>
      <c r="D627" s="44">
        <v>0.37208206100000002</v>
      </c>
    </row>
    <row r="628" spans="1:4" ht="16.5">
      <c r="A628" s="33">
        <v>635</v>
      </c>
      <c r="B628" s="44">
        <v>1.9839100190000001</v>
      </c>
      <c r="C628" s="62">
        <v>635</v>
      </c>
      <c r="D628" s="44">
        <v>0.48499422599999997</v>
      </c>
    </row>
    <row r="629" spans="1:4" ht="16.5">
      <c r="A629" s="33">
        <v>636</v>
      </c>
      <c r="B629" s="44">
        <v>1.4081715640000001</v>
      </c>
      <c r="C629" s="62">
        <v>636</v>
      </c>
      <c r="D629" s="44">
        <v>0.18228318199999999</v>
      </c>
    </row>
    <row r="630" spans="1:4" ht="16.5">
      <c r="A630" s="33">
        <v>637</v>
      </c>
      <c r="B630" s="44">
        <v>1.4054241059999999</v>
      </c>
      <c r="C630" s="62">
        <v>637</v>
      </c>
      <c r="D630" s="44">
        <v>0.21852400899999999</v>
      </c>
    </row>
    <row r="631" spans="1:4" ht="16.5">
      <c r="A631" s="33">
        <v>638</v>
      </c>
      <c r="B631" s="44">
        <v>1.910435769</v>
      </c>
      <c r="C631" s="62">
        <v>638</v>
      </c>
      <c r="D631" s="44">
        <v>0.61542419999999998</v>
      </c>
    </row>
    <row r="632" spans="1:4" ht="16.5">
      <c r="A632" s="33">
        <v>639</v>
      </c>
      <c r="B632" s="44">
        <v>2.2150427979999998</v>
      </c>
      <c r="C632" s="62">
        <v>639</v>
      </c>
      <c r="D632" s="44">
        <v>1.0994379839999999</v>
      </c>
    </row>
    <row r="633" spans="1:4" ht="16.5">
      <c r="A633" s="33">
        <v>640</v>
      </c>
      <c r="B633" s="44">
        <v>1.5914289720000001</v>
      </c>
      <c r="C633" s="62">
        <v>640</v>
      </c>
      <c r="D633" s="44">
        <v>0.240552185</v>
      </c>
    </row>
    <row r="634" spans="1:4" ht="16.5">
      <c r="A634" s="33">
        <v>641</v>
      </c>
      <c r="B634" s="44">
        <v>1.6893988820000001</v>
      </c>
      <c r="C634" s="62">
        <v>641</v>
      </c>
      <c r="D634" s="44">
        <v>1.3594055679999999</v>
      </c>
    </row>
    <row r="635" spans="1:4" ht="16.5">
      <c r="A635" s="33">
        <v>642</v>
      </c>
      <c r="B635" s="44">
        <v>1.2317216070000001</v>
      </c>
      <c r="C635" s="62">
        <v>642</v>
      </c>
      <c r="D635" s="44">
        <v>0.31781803199999997</v>
      </c>
    </row>
    <row r="636" spans="1:4" ht="16.5">
      <c r="A636" s="33">
        <v>643</v>
      </c>
      <c r="B636" s="44">
        <v>0.88222588700000004</v>
      </c>
      <c r="C636" s="62">
        <v>643</v>
      </c>
      <c r="D636" s="44">
        <v>6.0097959999999999E-2</v>
      </c>
    </row>
    <row r="637" spans="1:4" ht="16.5">
      <c r="A637" s="33">
        <v>644</v>
      </c>
      <c r="B637" s="44">
        <v>1.56354521</v>
      </c>
      <c r="C637" s="62">
        <v>644</v>
      </c>
      <c r="D637" s="44">
        <v>0.54957889400000004</v>
      </c>
    </row>
    <row r="638" spans="1:4" ht="16.5">
      <c r="A638" s="33">
        <v>645</v>
      </c>
      <c r="B638" s="44">
        <v>2.1530723389999999</v>
      </c>
      <c r="C638" s="62">
        <v>645</v>
      </c>
      <c r="D638" s="44">
        <v>0.61313889700000002</v>
      </c>
    </row>
    <row r="639" spans="1:4" ht="16.5">
      <c r="A639" s="33">
        <v>646</v>
      </c>
      <c r="B639" s="44">
        <v>1.4175616799999999</v>
      </c>
      <c r="C639" s="62">
        <v>646</v>
      </c>
      <c r="D639" s="44">
        <v>0.416275055</v>
      </c>
    </row>
    <row r="640" spans="1:4" ht="16.5">
      <c r="A640" s="33">
        <v>647</v>
      </c>
      <c r="B640" s="44">
        <v>1.763441526</v>
      </c>
      <c r="C640" s="62">
        <v>647</v>
      </c>
      <c r="D640" s="44">
        <v>0.42999637800000001</v>
      </c>
    </row>
    <row r="641" spans="1:4" ht="16.5">
      <c r="A641" s="33">
        <v>648</v>
      </c>
      <c r="B641" s="44">
        <v>1.797556766</v>
      </c>
      <c r="C641" s="62">
        <v>648</v>
      </c>
      <c r="D641" s="44">
        <v>0.34420397699999999</v>
      </c>
    </row>
    <row r="642" spans="1:4" ht="16.5">
      <c r="A642" s="33">
        <v>649</v>
      </c>
      <c r="B642" s="44">
        <v>1.7370391030000001</v>
      </c>
      <c r="C642" s="62">
        <v>649</v>
      </c>
      <c r="D642" s="44">
        <v>0.75643942900000005</v>
      </c>
    </row>
    <row r="643" spans="1:4" ht="16.5">
      <c r="A643" s="33">
        <v>650</v>
      </c>
      <c r="B643" s="44">
        <v>1.442159644</v>
      </c>
      <c r="C643" s="62">
        <v>650</v>
      </c>
      <c r="D643" s="44">
        <v>1.035096625</v>
      </c>
    </row>
    <row r="644" spans="1:4" ht="16.5">
      <c r="A644" s="33">
        <v>651</v>
      </c>
      <c r="B644" s="44">
        <v>1.2824994009999999</v>
      </c>
      <c r="C644" s="62">
        <v>651</v>
      </c>
      <c r="D644" s="44">
        <v>0.51980619100000003</v>
      </c>
    </row>
    <row r="645" spans="1:4" ht="16.5">
      <c r="A645" s="33">
        <v>652</v>
      </c>
      <c r="B645" s="44">
        <v>1.487638018</v>
      </c>
      <c r="C645" s="62">
        <v>652</v>
      </c>
      <c r="D645" s="44">
        <v>0.51126131100000005</v>
      </c>
    </row>
    <row r="646" spans="1:4" ht="16.5">
      <c r="A646" s="33">
        <v>654</v>
      </c>
      <c r="B646" s="44">
        <v>2.2737640739999998</v>
      </c>
      <c r="C646" s="62">
        <v>654</v>
      </c>
      <c r="D646" s="44">
        <v>0.18545049299999999</v>
      </c>
    </row>
    <row r="647" spans="1:4" ht="16.5">
      <c r="A647" s="33">
        <v>655</v>
      </c>
      <c r="B647" s="44">
        <v>1.7046380139999999</v>
      </c>
      <c r="C647" s="62">
        <v>655</v>
      </c>
      <c r="D647" s="44">
        <v>0.63019257200000001</v>
      </c>
    </row>
    <row r="648" spans="1:4" ht="16.5">
      <c r="A648" s="33">
        <v>656</v>
      </c>
      <c r="B648" s="44">
        <v>1.698593671</v>
      </c>
      <c r="C648" s="62">
        <v>656</v>
      </c>
      <c r="D648" s="44">
        <v>1.0483151289999999</v>
      </c>
    </row>
    <row r="649" spans="1:4" ht="16.5">
      <c r="A649" s="33">
        <v>657</v>
      </c>
      <c r="B649" s="44">
        <v>1.958862294</v>
      </c>
      <c r="C649" s="62">
        <v>657</v>
      </c>
      <c r="D649" s="44">
        <v>0.64593023699999996</v>
      </c>
    </row>
    <row r="650" spans="1:4" ht="16.5">
      <c r="A650" s="33">
        <v>658</v>
      </c>
      <c r="B650" s="44">
        <v>1.99782495</v>
      </c>
      <c r="C650" s="62">
        <v>658</v>
      </c>
      <c r="D650" s="44">
        <v>8.6653895999999994E-2</v>
      </c>
    </row>
    <row r="651" spans="1:4" ht="16.5">
      <c r="A651" s="33">
        <v>659</v>
      </c>
      <c r="B651" s="44">
        <v>1.6515652169999999</v>
      </c>
      <c r="C651" s="62">
        <v>659</v>
      </c>
      <c r="D651" s="44">
        <v>0.27517700899999997</v>
      </c>
    </row>
    <row r="652" spans="1:4" ht="16.5">
      <c r="A652" s="33">
        <v>660</v>
      </c>
      <c r="B652" s="44">
        <v>2.0107491209999999</v>
      </c>
      <c r="C652" s="62">
        <v>660</v>
      </c>
      <c r="D652" s="44">
        <v>0.22757771299999999</v>
      </c>
    </row>
    <row r="653" spans="1:4" ht="16.5">
      <c r="A653" s="33">
        <v>661</v>
      </c>
      <c r="B653" s="44">
        <v>1.5094425760000001</v>
      </c>
      <c r="C653" s="62">
        <v>661</v>
      </c>
      <c r="D653" s="44">
        <v>0.34870277599999999</v>
      </c>
    </row>
    <row r="654" spans="1:4" ht="16.5">
      <c r="A654" s="33">
        <v>662</v>
      </c>
      <c r="B654" s="44">
        <v>1.4270956669999999</v>
      </c>
      <c r="C654" s="62">
        <v>662</v>
      </c>
      <c r="D654" s="44">
        <v>0.28679864599999999</v>
      </c>
    </row>
    <row r="655" spans="1:4" ht="16.5">
      <c r="A655" s="33">
        <v>663</v>
      </c>
      <c r="B655" s="44">
        <v>1.9032962120000001</v>
      </c>
      <c r="C655" s="62">
        <v>663</v>
      </c>
      <c r="D655" s="44">
        <v>0.30286999199999998</v>
      </c>
    </row>
    <row r="656" spans="1:4" ht="16.5">
      <c r="A656" s="33">
        <v>664</v>
      </c>
      <c r="B656" s="44">
        <v>1.47133914</v>
      </c>
      <c r="C656" s="62">
        <v>664</v>
      </c>
      <c r="D656" s="44">
        <v>0.316228026</v>
      </c>
    </row>
    <row r="657" spans="1:4" ht="16.5">
      <c r="A657" s="33">
        <v>665</v>
      </c>
      <c r="B657" s="44">
        <v>1.0310335509999999</v>
      </c>
      <c r="C657" s="62">
        <v>665</v>
      </c>
      <c r="D657" s="44">
        <v>9.0147747E-2</v>
      </c>
    </row>
    <row r="658" spans="1:4" ht="16.5">
      <c r="A658" s="33">
        <v>666</v>
      </c>
      <c r="B658" s="44">
        <v>1.3954058330000001</v>
      </c>
      <c r="C658" s="62">
        <v>666</v>
      </c>
      <c r="D658" s="44">
        <v>0.663725754</v>
      </c>
    </row>
    <row r="659" spans="1:4" ht="16.5">
      <c r="A659" s="33">
        <v>667</v>
      </c>
      <c r="B659" s="44">
        <v>1.6836060180000001</v>
      </c>
      <c r="C659" s="62">
        <v>667</v>
      </c>
      <c r="D659" s="44">
        <v>0.13930724</v>
      </c>
    </row>
    <row r="660" spans="1:4" ht="16.5">
      <c r="A660" s="33">
        <v>668</v>
      </c>
      <c r="B660" s="44">
        <v>1.155448155</v>
      </c>
      <c r="C660" s="62">
        <v>668</v>
      </c>
      <c r="D660" s="44">
        <v>0.144830611</v>
      </c>
    </row>
    <row r="661" spans="1:4" ht="16.5">
      <c r="A661" s="33">
        <v>669</v>
      </c>
      <c r="B661" s="44">
        <v>1.8924870469999999</v>
      </c>
      <c r="C661" s="62">
        <v>669</v>
      </c>
      <c r="D661" s="44">
        <v>2.9281725000000002E-2</v>
      </c>
    </row>
    <row r="662" spans="1:4" ht="16.5">
      <c r="A662" s="33">
        <v>670</v>
      </c>
      <c r="B662" s="44">
        <v>0.69904306199999999</v>
      </c>
      <c r="C662" s="62">
        <v>670</v>
      </c>
      <c r="D662" s="44">
        <v>1.8572518E-2</v>
      </c>
    </row>
    <row r="663" spans="1:4" ht="16.5">
      <c r="A663" s="33">
        <v>671</v>
      </c>
      <c r="B663" s="44">
        <v>1.646649824</v>
      </c>
      <c r="C663" s="62">
        <v>671</v>
      </c>
      <c r="D663" s="44">
        <v>0.51980499400000002</v>
      </c>
    </row>
    <row r="664" spans="1:4" ht="16.5">
      <c r="A664" s="33">
        <v>672</v>
      </c>
      <c r="B664" s="44">
        <v>1.9837275999999999</v>
      </c>
      <c r="C664" s="62">
        <v>672</v>
      </c>
      <c r="D664" s="44">
        <v>0.47186391599999999</v>
      </c>
    </row>
    <row r="665" spans="1:4" ht="16.5">
      <c r="A665" s="33">
        <v>673</v>
      </c>
      <c r="B665" s="44">
        <v>1.4944395800000001</v>
      </c>
      <c r="C665" s="62">
        <v>673</v>
      </c>
      <c r="D665" s="44">
        <v>0.53832550800000001</v>
      </c>
    </row>
    <row r="666" spans="1:4" ht="16.5">
      <c r="A666" s="33">
        <v>674</v>
      </c>
      <c r="B666" s="44">
        <v>1.4945657269999999</v>
      </c>
      <c r="C666" s="62">
        <v>674</v>
      </c>
      <c r="D666" s="44">
        <v>0.57897992600000003</v>
      </c>
    </row>
    <row r="667" spans="1:4" ht="16.5">
      <c r="A667" s="33">
        <v>675</v>
      </c>
      <c r="B667" s="44">
        <v>2.070056675</v>
      </c>
      <c r="C667" s="62">
        <v>675</v>
      </c>
      <c r="D667" s="44">
        <v>0.24613943799999999</v>
      </c>
    </row>
    <row r="668" spans="1:4" ht="16.5">
      <c r="A668" s="33">
        <v>676</v>
      </c>
      <c r="B668" s="44">
        <v>1.8410142469999999</v>
      </c>
      <c r="C668" s="62">
        <v>676</v>
      </c>
      <c r="D668" s="44">
        <v>0.69284761399999995</v>
      </c>
    </row>
    <row r="669" spans="1:4" ht="16.5">
      <c r="A669" s="33">
        <v>678</v>
      </c>
      <c r="B669" s="44">
        <v>1.329004895</v>
      </c>
      <c r="C669" s="62">
        <v>678</v>
      </c>
      <c r="D669" s="44">
        <v>0.269805778</v>
      </c>
    </row>
    <row r="670" spans="1:4" ht="16.5">
      <c r="A670" s="33">
        <v>679</v>
      </c>
      <c r="B670" s="44">
        <v>1.6002430430000001</v>
      </c>
      <c r="C670" s="62">
        <v>679</v>
      </c>
      <c r="D670" s="44">
        <v>0.89077908500000003</v>
      </c>
    </row>
    <row r="671" spans="1:4" ht="16.5">
      <c r="A671" s="33">
        <v>680</v>
      </c>
      <c r="B671" s="44">
        <v>1.4635062539999999</v>
      </c>
      <c r="C671" s="62">
        <v>680</v>
      </c>
      <c r="D671" s="44">
        <v>0.24303975899999999</v>
      </c>
    </row>
    <row r="672" spans="1:4" ht="16.5">
      <c r="A672" s="33">
        <v>681</v>
      </c>
      <c r="B672" s="44">
        <v>1.4590671120000001</v>
      </c>
      <c r="C672" s="62">
        <v>681</v>
      </c>
      <c r="D672" s="44">
        <v>0.38005072899999998</v>
      </c>
    </row>
    <row r="673" spans="1:4" ht="16.5">
      <c r="A673" s="33">
        <v>682</v>
      </c>
      <c r="B673" s="44">
        <v>1.1277499040000001</v>
      </c>
      <c r="C673" s="62">
        <v>682</v>
      </c>
      <c r="D673" s="44">
        <v>9.9184528999999994E-2</v>
      </c>
    </row>
    <row r="674" spans="1:4" ht="16.5">
      <c r="A674" s="33">
        <v>683</v>
      </c>
      <c r="B674" s="44">
        <v>1.752022499</v>
      </c>
      <c r="C674" s="62">
        <v>683</v>
      </c>
      <c r="D674" s="44">
        <v>0.40129133500000003</v>
      </c>
    </row>
    <row r="675" spans="1:4" ht="16.5">
      <c r="A675" s="33">
        <v>684</v>
      </c>
      <c r="B675" s="44">
        <v>1.216353437</v>
      </c>
      <c r="C675" s="62">
        <v>684</v>
      </c>
      <c r="D675" s="44">
        <v>0.109859026</v>
      </c>
    </row>
    <row r="676" spans="1:4" ht="16.5">
      <c r="A676" s="33">
        <v>685</v>
      </c>
      <c r="B676" s="44">
        <v>1.7691653549999999</v>
      </c>
      <c r="C676" s="62">
        <v>685</v>
      </c>
      <c r="D676" s="44">
        <v>0.67857933599999998</v>
      </c>
    </row>
    <row r="677" spans="1:4" ht="16.5">
      <c r="A677" s="33">
        <v>686</v>
      </c>
      <c r="B677" s="44">
        <v>1.4617243369999999</v>
      </c>
      <c r="C677" s="62">
        <v>686</v>
      </c>
      <c r="D677" s="44">
        <v>0.32109452199999999</v>
      </c>
    </row>
    <row r="678" spans="1:4" ht="16.5">
      <c r="A678" s="33">
        <v>687</v>
      </c>
      <c r="B678" s="44">
        <v>1.7800457270000001</v>
      </c>
      <c r="C678" s="62">
        <v>687</v>
      </c>
      <c r="D678" s="44">
        <v>0.20879938300000001</v>
      </c>
    </row>
    <row r="679" spans="1:4" ht="16.5">
      <c r="A679" s="33">
        <v>688</v>
      </c>
      <c r="B679" s="44">
        <v>1.646838349</v>
      </c>
      <c r="C679" s="62">
        <v>688</v>
      </c>
      <c r="D679" s="44">
        <v>1.4947239400000001</v>
      </c>
    </row>
    <row r="680" spans="1:4" ht="16.5">
      <c r="A680" s="33">
        <v>689</v>
      </c>
      <c r="B680" s="44">
        <v>1.580251828</v>
      </c>
      <c r="C680" s="62">
        <v>689</v>
      </c>
      <c r="D680" s="44">
        <v>1.4093757629999999</v>
      </c>
    </row>
    <row r="681" spans="1:4" ht="16.5">
      <c r="A681" s="33">
        <v>690</v>
      </c>
      <c r="B681" s="44">
        <v>1.832362603</v>
      </c>
      <c r="C681" s="62">
        <v>690</v>
      </c>
      <c r="D681" s="44">
        <v>1.2961286279999999</v>
      </c>
    </row>
    <row r="682" spans="1:4" ht="16.5">
      <c r="A682" s="33">
        <v>691</v>
      </c>
      <c r="B682" s="44">
        <v>1.5437089509999999</v>
      </c>
      <c r="C682" s="62">
        <v>691</v>
      </c>
      <c r="D682" s="44">
        <v>0.84689338300000006</v>
      </c>
    </row>
    <row r="683" spans="1:4" ht="16.5">
      <c r="A683" s="33">
        <v>692</v>
      </c>
      <c r="B683" s="44">
        <v>1.4560508109999999</v>
      </c>
      <c r="C683" s="62">
        <v>692</v>
      </c>
      <c r="D683" s="44">
        <v>0.85093744000000004</v>
      </c>
    </row>
    <row r="684" spans="1:4" ht="16.5">
      <c r="A684" s="33">
        <v>693</v>
      </c>
      <c r="B684" s="44">
        <v>1.3073702270000001</v>
      </c>
      <c r="C684" s="62">
        <v>693</v>
      </c>
      <c r="D684" s="44">
        <v>1.045283218</v>
      </c>
    </row>
    <row r="685" spans="1:4" ht="16.5">
      <c r="A685" s="33">
        <v>694</v>
      </c>
      <c r="B685" s="44">
        <v>1.2444425889999999</v>
      </c>
      <c r="C685" s="62">
        <v>694</v>
      </c>
      <c r="D685" s="44">
        <v>0.64623645900000004</v>
      </c>
    </row>
    <row r="686" spans="1:4" ht="16.5">
      <c r="A686" s="33">
        <v>695</v>
      </c>
      <c r="B686" s="44">
        <v>1.642420086</v>
      </c>
      <c r="C686" s="62">
        <v>695</v>
      </c>
      <c r="D686" s="44">
        <v>0.90516661399999998</v>
      </c>
    </row>
    <row r="687" spans="1:4" ht="16.5">
      <c r="A687" s="33">
        <v>696</v>
      </c>
      <c r="B687" s="44">
        <v>1.408468021</v>
      </c>
      <c r="C687" s="62">
        <v>696</v>
      </c>
      <c r="D687" s="44">
        <v>0.849239513</v>
      </c>
    </row>
    <row r="688" spans="1:4" ht="16.5">
      <c r="A688" s="33">
        <v>697</v>
      </c>
      <c r="B688" s="44">
        <v>1.71065106</v>
      </c>
      <c r="C688" s="62">
        <v>697</v>
      </c>
      <c r="D688" s="44">
        <v>1.5697584760000001</v>
      </c>
    </row>
    <row r="689" spans="1:4" ht="16.5">
      <c r="A689" s="33">
        <v>698</v>
      </c>
      <c r="B689" s="44">
        <v>1.598443123</v>
      </c>
      <c r="C689" s="62">
        <v>698</v>
      </c>
      <c r="D689" s="44">
        <v>1.109683033</v>
      </c>
    </row>
    <row r="690" spans="1:4" ht="16.5">
      <c r="A690" s="33">
        <v>699</v>
      </c>
      <c r="B690" s="44">
        <v>2.045707224</v>
      </c>
      <c r="C690" s="62">
        <v>699</v>
      </c>
      <c r="D690" s="44">
        <v>1.7234933400000001</v>
      </c>
    </row>
    <row r="691" spans="1:4" ht="16.5">
      <c r="A691" s="33">
        <v>700</v>
      </c>
      <c r="B691" s="44">
        <v>1.6386519820000001</v>
      </c>
      <c r="C691" s="62">
        <v>700</v>
      </c>
      <c r="D691" s="44">
        <v>1.3410355869999999</v>
      </c>
    </row>
    <row r="692" spans="1:4" ht="16.5">
      <c r="A692" s="33">
        <v>701</v>
      </c>
      <c r="B692" s="44">
        <v>1.537132229</v>
      </c>
      <c r="C692" s="62">
        <v>701</v>
      </c>
      <c r="D692" s="44">
        <v>1.226648175</v>
      </c>
    </row>
    <row r="693" spans="1:4" ht="16.5">
      <c r="A693" s="33">
        <v>702</v>
      </c>
      <c r="B693" s="44">
        <v>1.649859387</v>
      </c>
      <c r="C693" s="62">
        <v>702</v>
      </c>
      <c r="D693" s="44">
        <v>1.0773452050000001</v>
      </c>
    </row>
    <row r="694" spans="1:4" ht="16.5">
      <c r="A694" s="33">
        <v>703</v>
      </c>
      <c r="B694" s="44">
        <v>1.4542670230000001</v>
      </c>
      <c r="C694" s="62">
        <v>703</v>
      </c>
      <c r="D694" s="44">
        <v>0.80194274499999996</v>
      </c>
    </row>
    <row r="695" spans="1:4" ht="16.5">
      <c r="A695" s="33">
        <v>704</v>
      </c>
      <c r="B695" s="44">
        <v>1.4197873160000001</v>
      </c>
      <c r="C695" s="62">
        <v>704</v>
      </c>
      <c r="D695" s="44">
        <v>0.82370041199999999</v>
      </c>
    </row>
    <row r="696" spans="1:4" ht="16.5">
      <c r="A696" s="33">
        <v>705</v>
      </c>
      <c r="B696" s="44">
        <v>1.3759947640000001</v>
      </c>
      <c r="C696" s="62">
        <v>705</v>
      </c>
      <c r="D696" s="44">
        <v>0.83559086299999996</v>
      </c>
    </row>
    <row r="697" spans="1:4" ht="16.5">
      <c r="A697" s="33">
        <v>707</v>
      </c>
      <c r="B697" s="44">
        <v>2.0068925819999999</v>
      </c>
      <c r="C697" s="62">
        <v>707</v>
      </c>
      <c r="D697" s="44">
        <v>1.7527408950000001</v>
      </c>
    </row>
    <row r="698" spans="1:4" ht="16.5">
      <c r="A698" s="33">
        <v>708</v>
      </c>
      <c r="B698" s="44">
        <v>1.3358503719999999</v>
      </c>
      <c r="C698" s="62">
        <v>708</v>
      </c>
      <c r="D698" s="44">
        <v>1.1163468190000001</v>
      </c>
    </row>
    <row r="699" spans="1:4" ht="16.5">
      <c r="A699" s="33">
        <v>709</v>
      </c>
      <c r="B699" s="44">
        <v>1.408030788</v>
      </c>
      <c r="C699" s="62">
        <v>709</v>
      </c>
      <c r="D699" s="44">
        <v>1.4067348230000001</v>
      </c>
    </row>
    <row r="700" spans="1:4" ht="16.5">
      <c r="A700" s="33">
        <v>710</v>
      </c>
      <c r="B700" s="44">
        <v>1.7189802940000001</v>
      </c>
      <c r="C700" s="62">
        <v>710</v>
      </c>
      <c r="D700" s="44">
        <v>1.088644435</v>
      </c>
    </row>
    <row r="701" spans="1:4" ht="16.5">
      <c r="A701" s="33">
        <v>711</v>
      </c>
      <c r="B701" s="44">
        <v>1.204639631</v>
      </c>
      <c r="C701" s="62">
        <v>711</v>
      </c>
      <c r="D701" s="44">
        <v>0.58999870499999996</v>
      </c>
    </row>
    <row r="702" spans="1:4" ht="16.5">
      <c r="A702" s="33">
        <v>712</v>
      </c>
      <c r="B702" s="44">
        <v>1.684581901</v>
      </c>
      <c r="C702" s="62">
        <v>712</v>
      </c>
      <c r="D702" s="44">
        <v>0.53340329600000003</v>
      </c>
    </row>
    <row r="703" spans="1:4" ht="16.5">
      <c r="A703" s="33">
        <v>713</v>
      </c>
      <c r="B703" s="44">
        <v>1.1708596490000001</v>
      </c>
      <c r="C703" s="62">
        <v>713</v>
      </c>
      <c r="D703" s="44">
        <v>0.61231383800000005</v>
      </c>
    </row>
    <row r="704" spans="1:4" ht="16.5">
      <c r="A704" s="33">
        <v>714</v>
      </c>
      <c r="B704" s="44">
        <v>2.558807598</v>
      </c>
      <c r="C704" s="62">
        <v>714</v>
      </c>
      <c r="D704" s="44">
        <v>0.102919145</v>
      </c>
    </row>
    <row r="705" spans="1:4" ht="16.5">
      <c r="A705" s="33">
        <v>715</v>
      </c>
      <c r="B705" s="44">
        <v>1.1839196190000001</v>
      </c>
      <c r="C705" s="62">
        <v>715</v>
      </c>
      <c r="D705" s="44">
        <v>0.55442448300000002</v>
      </c>
    </row>
    <row r="706" spans="1:4" ht="16.5">
      <c r="A706" s="33">
        <v>716</v>
      </c>
      <c r="B706" s="44">
        <v>1.4484503740000001</v>
      </c>
      <c r="C706" s="62">
        <v>716</v>
      </c>
      <c r="D706" s="44">
        <v>0.966442676</v>
      </c>
    </row>
    <row r="707" spans="1:4" ht="16.5">
      <c r="A707" s="33">
        <v>717</v>
      </c>
      <c r="B707" s="44">
        <v>1.2752620349999999</v>
      </c>
      <c r="C707" s="62">
        <v>717</v>
      </c>
      <c r="D707" s="44">
        <v>0.58092626599999997</v>
      </c>
    </row>
    <row r="708" spans="1:4" ht="16.5">
      <c r="A708" s="33">
        <v>718</v>
      </c>
      <c r="B708" s="44">
        <v>1.7449674180000001</v>
      </c>
      <c r="C708" s="62">
        <v>718</v>
      </c>
      <c r="D708" s="44">
        <v>1.542141813</v>
      </c>
    </row>
    <row r="709" spans="1:4" ht="16.5">
      <c r="A709" s="33">
        <v>719</v>
      </c>
      <c r="B709" s="44">
        <v>1.233253363</v>
      </c>
      <c r="C709" s="62">
        <v>719</v>
      </c>
      <c r="D709" s="44">
        <v>0.64690135800000004</v>
      </c>
    </row>
    <row r="710" spans="1:4" ht="16.5">
      <c r="A710" s="33">
        <v>720</v>
      </c>
      <c r="B710" s="44">
        <v>1.2598524339999999</v>
      </c>
      <c r="C710" s="62">
        <v>720</v>
      </c>
      <c r="D710" s="44">
        <v>0.41859390099999999</v>
      </c>
    </row>
    <row r="711" spans="1:4" ht="16.5">
      <c r="A711" s="33">
        <v>721</v>
      </c>
      <c r="B711" s="44">
        <v>1.1663617589999999</v>
      </c>
      <c r="C711" s="62">
        <v>721</v>
      </c>
      <c r="D711" s="44">
        <v>0.40608206800000002</v>
      </c>
    </row>
    <row r="712" spans="1:4" ht="16.5">
      <c r="A712" s="33">
        <v>722</v>
      </c>
      <c r="B712" s="44">
        <v>1.2389794649999999</v>
      </c>
      <c r="C712" s="62">
        <v>722</v>
      </c>
      <c r="D712" s="44">
        <v>0.72035231799999999</v>
      </c>
    </row>
    <row r="713" spans="1:4" ht="16.5">
      <c r="A713" s="33">
        <v>723</v>
      </c>
      <c r="B713" s="44">
        <v>1.831045093</v>
      </c>
      <c r="C713" s="62">
        <v>723</v>
      </c>
      <c r="D713" s="44">
        <v>1.629618579</v>
      </c>
    </row>
    <row r="714" spans="1:4" ht="16.5">
      <c r="A714" s="33">
        <v>724</v>
      </c>
      <c r="B714" s="44">
        <v>1.412991943</v>
      </c>
      <c r="C714" s="62">
        <v>724</v>
      </c>
      <c r="D714" s="44">
        <v>0.77024266799999996</v>
      </c>
    </row>
    <row r="715" spans="1:4" ht="16.5">
      <c r="A715" s="33">
        <v>725</v>
      </c>
      <c r="B715" s="44">
        <v>2.1366607559999999</v>
      </c>
      <c r="C715" s="62">
        <v>725</v>
      </c>
      <c r="D715" s="44">
        <v>1.189739171</v>
      </c>
    </row>
    <row r="716" spans="1:4" ht="16.5">
      <c r="A716" s="33">
        <v>726</v>
      </c>
      <c r="B716" s="44">
        <v>1.4826095690000001</v>
      </c>
      <c r="C716" s="62">
        <v>726</v>
      </c>
      <c r="D716" s="44">
        <v>1.147913773</v>
      </c>
    </row>
    <row r="717" spans="1:4" ht="16.5">
      <c r="A717" s="33">
        <v>727</v>
      </c>
      <c r="B717" s="44">
        <v>1.5458140970000001</v>
      </c>
      <c r="C717" s="62">
        <v>727</v>
      </c>
      <c r="D717" s="44">
        <v>0.68576570299999995</v>
      </c>
    </row>
    <row r="718" spans="1:4" ht="16.5">
      <c r="A718" s="33">
        <v>728</v>
      </c>
      <c r="B718" s="44">
        <v>1.333370282</v>
      </c>
      <c r="C718" s="62">
        <v>728</v>
      </c>
      <c r="D718" s="44">
        <v>0.52291289200000002</v>
      </c>
    </row>
    <row r="719" spans="1:4" ht="16.5">
      <c r="A719" s="33">
        <v>729</v>
      </c>
      <c r="B719" s="44">
        <v>1.2326671789999999</v>
      </c>
      <c r="C719" s="62">
        <v>729</v>
      </c>
      <c r="D719" s="44">
        <v>0.33908512200000002</v>
      </c>
    </row>
    <row r="720" spans="1:4" ht="16.5">
      <c r="A720" s="33">
        <v>730</v>
      </c>
      <c r="B720" s="44">
        <v>1.1871144730000001</v>
      </c>
      <c r="C720" s="62">
        <v>730</v>
      </c>
      <c r="D720" s="44">
        <v>0.40633417999999999</v>
      </c>
    </row>
    <row r="721" spans="1:4" ht="16.5">
      <c r="A721" s="33">
        <v>731</v>
      </c>
      <c r="B721" s="44">
        <v>1.128768693</v>
      </c>
      <c r="C721" s="62">
        <v>731</v>
      </c>
      <c r="D721" s="44">
        <v>0.40775380100000003</v>
      </c>
    </row>
    <row r="722" spans="1:4" ht="16.5">
      <c r="A722" s="33">
        <v>732</v>
      </c>
      <c r="B722" s="44">
        <v>1.8947058320000001</v>
      </c>
      <c r="C722" s="62">
        <v>732</v>
      </c>
      <c r="D722" s="44">
        <v>1.0056939949999999</v>
      </c>
    </row>
    <row r="723" spans="1:4" ht="16.5">
      <c r="A723" s="33">
        <v>733</v>
      </c>
      <c r="B723" s="44">
        <v>0.90651499499999999</v>
      </c>
      <c r="C723" s="62">
        <v>733</v>
      </c>
      <c r="D723" s="44">
        <v>0.12503209700000001</v>
      </c>
    </row>
    <row r="724" spans="1:4" ht="16.5">
      <c r="A724" s="33">
        <v>734</v>
      </c>
      <c r="B724" s="44">
        <v>1.4911503159999999</v>
      </c>
      <c r="C724" s="62">
        <v>734</v>
      </c>
      <c r="D724" s="44">
        <v>0.89628432899999999</v>
      </c>
    </row>
    <row r="725" spans="1:4" ht="16.5">
      <c r="A725" s="33">
        <v>735</v>
      </c>
      <c r="B725" s="44">
        <v>1.087347767</v>
      </c>
      <c r="C725" s="62">
        <v>735</v>
      </c>
      <c r="D725" s="44">
        <v>0.16676895799999999</v>
      </c>
    </row>
    <row r="726" spans="1:4" ht="16.5">
      <c r="A726" s="33">
        <v>736</v>
      </c>
      <c r="B726" s="44">
        <v>1.6267178739999999</v>
      </c>
      <c r="C726" s="62">
        <v>736</v>
      </c>
      <c r="D726" s="44">
        <v>1.488355562</v>
      </c>
    </row>
    <row r="727" spans="1:4" ht="16.5">
      <c r="A727" s="33">
        <v>737</v>
      </c>
      <c r="B727" s="44">
        <v>1.548949849</v>
      </c>
      <c r="C727" s="62">
        <v>737</v>
      </c>
      <c r="D727" s="44">
        <v>1.3040680680000001</v>
      </c>
    </row>
    <row r="728" spans="1:4" ht="16.5">
      <c r="A728" s="33">
        <v>738</v>
      </c>
      <c r="B728" s="44">
        <v>1.4648588840000001</v>
      </c>
      <c r="C728" s="62">
        <v>738</v>
      </c>
      <c r="D728" s="44">
        <v>0.80211737400000005</v>
      </c>
    </row>
    <row r="729" spans="1:4" ht="16.5">
      <c r="A729" s="33">
        <v>739</v>
      </c>
      <c r="B729" s="44">
        <v>1.720471538</v>
      </c>
      <c r="C729" s="62">
        <v>739</v>
      </c>
      <c r="D729" s="44">
        <v>0.93578749100000003</v>
      </c>
    </row>
    <row r="730" spans="1:4" ht="16.5">
      <c r="A730" s="33">
        <v>740</v>
      </c>
      <c r="B730" s="44">
        <v>1.992604708</v>
      </c>
      <c r="C730" s="62">
        <v>740</v>
      </c>
      <c r="D730" s="44">
        <v>1.1633804560000001</v>
      </c>
    </row>
    <row r="731" spans="1:4" ht="16.5">
      <c r="A731" s="33">
        <v>741</v>
      </c>
      <c r="B731" s="44">
        <v>1.391367048</v>
      </c>
      <c r="C731" s="62">
        <v>741</v>
      </c>
      <c r="D731" s="44">
        <v>0.70628210300000005</v>
      </c>
    </row>
    <row r="732" spans="1:4" ht="16.5">
      <c r="A732" s="33">
        <v>742</v>
      </c>
      <c r="B732" s="44">
        <v>1.0693690170000001</v>
      </c>
      <c r="C732" s="62">
        <v>742</v>
      </c>
      <c r="D732" s="44">
        <v>0.50490625700000002</v>
      </c>
    </row>
    <row r="733" spans="1:4" ht="16.5">
      <c r="A733" s="33">
        <v>743</v>
      </c>
      <c r="B733" s="44">
        <v>1.2845029429999999</v>
      </c>
      <c r="C733" s="62">
        <v>743</v>
      </c>
      <c r="D733" s="44">
        <v>0.63661811000000001</v>
      </c>
    </row>
    <row r="734" spans="1:4" ht="16.5">
      <c r="A734" s="33">
        <v>744</v>
      </c>
      <c r="B734" s="44">
        <v>1.1636102290000001</v>
      </c>
      <c r="C734" s="62">
        <v>744</v>
      </c>
      <c r="D734" s="44">
        <v>0.92075051600000002</v>
      </c>
    </row>
    <row r="735" spans="1:4" ht="16.5">
      <c r="A735" s="33">
        <v>745</v>
      </c>
      <c r="B735" s="44">
        <v>1.4118206980000001</v>
      </c>
      <c r="C735" s="62">
        <v>745</v>
      </c>
      <c r="D735" s="44">
        <v>0.73615685500000005</v>
      </c>
    </row>
    <row r="736" spans="1:4" ht="16.5">
      <c r="A736" s="33">
        <v>746</v>
      </c>
      <c r="B736" s="44">
        <v>1.5701143070000001</v>
      </c>
      <c r="C736" s="62">
        <v>746</v>
      </c>
      <c r="D736" s="44">
        <v>1.217624585</v>
      </c>
    </row>
    <row r="737" spans="1:4" ht="16.5">
      <c r="A737" s="33">
        <v>747</v>
      </c>
      <c r="B737" s="44">
        <v>1.173934671</v>
      </c>
      <c r="C737" s="62">
        <v>747</v>
      </c>
      <c r="D737" s="44">
        <v>0.71561946899999995</v>
      </c>
    </row>
    <row r="738" spans="1:4" ht="16.5">
      <c r="A738" s="33">
        <v>748</v>
      </c>
      <c r="B738" s="44">
        <v>1.0792136450000001</v>
      </c>
      <c r="C738" s="62">
        <v>748</v>
      </c>
      <c r="D738" s="44">
        <v>0.485460528</v>
      </c>
    </row>
    <row r="739" spans="1:4" ht="16.5">
      <c r="A739" s="33">
        <v>749</v>
      </c>
      <c r="B739" s="44">
        <v>1.1095973219999999</v>
      </c>
      <c r="C739" s="62">
        <v>749</v>
      </c>
      <c r="D739" s="44">
        <v>0.30502403900000002</v>
      </c>
    </row>
    <row r="740" spans="1:4" ht="16.5">
      <c r="A740" s="33">
        <v>750</v>
      </c>
      <c r="B740" s="44">
        <v>1.4587254350000001</v>
      </c>
      <c r="C740" s="62">
        <v>750</v>
      </c>
      <c r="D740" s="44">
        <v>1.291275052</v>
      </c>
    </row>
    <row r="741" spans="1:4" ht="16.5">
      <c r="A741" s="33">
        <v>751</v>
      </c>
      <c r="B741" s="44">
        <v>1.3546806730000001</v>
      </c>
      <c r="C741" s="62">
        <v>751</v>
      </c>
      <c r="D741" s="44">
        <v>1.1794796809999999</v>
      </c>
    </row>
    <row r="742" spans="1:4" ht="16.5">
      <c r="A742" s="33">
        <v>752</v>
      </c>
      <c r="B742" s="44">
        <v>1.312746448</v>
      </c>
      <c r="C742" s="62">
        <v>752</v>
      </c>
      <c r="D742" s="44">
        <v>1.0238001880000001</v>
      </c>
    </row>
    <row r="743" spans="1:4" ht="16.5">
      <c r="A743" s="33">
        <v>753</v>
      </c>
      <c r="B743" s="44">
        <v>1.782964666</v>
      </c>
      <c r="C743" s="62">
        <v>753</v>
      </c>
      <c r="D743" s="44">
        <v>0.85466341599999995</v>
      </c>
    </row>
    <row r="744" spans="1:4" ht="16.5">
      <c r="A744" s="33">
        <v>754</v>
      </c>
      <c r="B744" s="44">
        <v>1.6088093990000001</v>
      </c>
      <c r="C744" s="62">
        <v>754</v>
      </c>
      <c r="D744" s="44">
        <v>1.2152106069999999</v>
      </c>
    </row>
    <row r="745" spans="1:4" ht="16.5">
      <c r="A745" s="33">
        <v>755</v>
      </c>
      <c r="B745" s="44">
        <v>1.5157773240000001</v>
      </c>
      <c r="C745" s="62">
        <v>755</v>
      </c>
      <c r="D745" s="44">
        <v>0.53787301899999995</v>
      </c>
    </row>
    <row r="746" spans="1:4" ht="16.5">
      <c r="A746" s="33">
        <v>756</v>
      </c>
      <c r="B746" s="44">
        <v>1.4849874249999999</v>
      </c>
      <c r="C746" s="62">
        <v>756</v>
      </c>
      <c r="D746" s="44">
        <v>0.18755455600000001</v>
      </c>
    </row>
    <row r="747" spans="1:4" ht="16.5">
      <c r="A747" s="33">
        <v>757</v>
      </c>
      <c r="B747" s="44">
        <v>1.46332624</v>
      </c>
      <c r="C747" s="62">
        <v>757</v>
      </c>
      <c r="D747" s="44">
        <v>1.3983941040000001</v>
      </c>
    </row>
    <row r="748" spans="1:4" ht="16.5">
      <c r="A748" s="33">
        <v>758</v>
      </c>
      <c r="B748" s="44">
        <v>1.5713613559999999</v>
      </c>
      <c r="C748" s="62">
        <v>758</v>
      </c>
      <c r="D748" s="44">
        <v>1.106456409</v>
      </c>
    </row>
    <row r="749" spans="1:4" ht="16.5">
      <c r="A749" s="33">
        <v>759</v>
      </c>
      <c r="B749" s="44">
        <v>1.5361444740000001</v>
      </c>
      <c r="C749" s="62">
        <v>759</v>
      </c>
      <c r="D749" s="44">
        <v>0.66851335300000003</v>
      </c>
    </row>
    <row r="750" spans="1:4" ht="16.5">
      <c r="A750" s="33">
        <v>760</v>
      </c>
      <c r="B750" s="44">
        <v>1.912609794</v>
      </c>
      <c r="C750" s="62">
        <v>760</v>
      </c>
      <c r="D750" s="44">
        <v>1.021104856</v>
      </c>
    </row>
    <row r="751" spans="1:4" ht="16.5">
      <c r="A751" s="33">
        <v>761</v>
      </c>
      <c r="B751" s="44">
        <v>0.97161974399999995</v>
      </c>
      <c r="C751" s="62">
        <v>761</v>
      </c>
      <c r="D751" s="44">
        <v>0.42015733100000002</v>
      </c>
    </row>
    <row r="752" spans="1:4" ht="16.5">
      <c r="A752" s="33">
        <v>763</v>
      </c>
      <c r="B752" s="44">
        <v>1.5562402289999999</v>
      </c>
      <c r="C752" s="62">
        <v>763</v>
      </c>
      <c r="D752" s="44">
        <v>0.42800268800000002</v>
      </c>
    </row>
    <row r="753" spans="1:4" ht="16.5">
      <c r="A753" s="33">
        <v>764</v>
      </c>
      <c r="B753" s="44">
        <v>1.4477315639999999</v>
      </c>
      <c r="C753" s="62">
        <v>764</v>
      </c>
      <c r="D753" s="44">
        <v>1.2037451530000001</v>
      </c>
    </row>
    <row r="754" spans="1:4" ht="16.5">
      <c r="A754" s="33">
        <v>765</v>
      </c>
      <c r="B754" s="44">
        <v>1.3474100170000001</v>
      </c>
      <c r="C754" s="62">
        <v>765</v>
      </c>
      <c r="D754" s="44">
        <v>0.66284899799999997</v>
      </c>
    </row>
    <row r="755" spans="1:4" ht="16.5">
      <c r="A755" s="33">
        <v>766</v>
      </c>
      <c r="B755" s="44">
        <v>1.7964260110000001</v>
      </c>
      <c r="C755" s="62">
        <v>766</v>
      </c>
      <c r="D755" s="44">
        <v>1.5069771839999999</v>
      </c>
    </row>
    <row r="756" spans="1:4" ht="16.5">
      <c r="A756" s="33">
        <v>767</v>
      </c>
      <c r="B756" s="44">
        <v>1.3728884480000001</v>
      </c>
      <c r="C756" s="62">
        <v>767</v>
      </c>
      <c r="D756" s="44">
        <v>0.43399111400000001</v>
      </c>
    </row>
    <row r="757" spans="1:4" ht="16.5">
      <c r="A757" s="33">
        <v>768</v>
      </c>
      <c r="B757" s="44">
        <v>1.746954809</v>
      </c>
      <c r="C757" s="62">
        <v>768</v>
      </c>
      <c r="D757" s="44">
        <v>1.470355707</v>
      </c>
    </row>
    <row r="758" spans="1:4" ht="16.5">
      <c r="A758" s="33">
        <v>769</v>
      </c>
      <c r="B758" s="44">
        <v>1.815488443</v>
      </c>
      <c r="C758" s="62">
        <v>769</v>
      </c>
      <c r="D758" s="44">
        <v>0.67903554300000002</v>
      </c>
    </row>
    <row r="759" spans="1:4" ht="16.5">
      <c r="A759" s="33">
        <v>770</v>
      </c>
      <c r="B759" s="44">
        <v>1.1621968250000001</v>
      </c>
      <c r="C759" s="62">
        <v>770</v>
      </c>
      <c r="D759" s="44">
        <v>0.50741208999999998</v>
      </c>
    </row>
    <row r="760" spans="1:4" ht="16.5">
      <c r="A760" s="33">
        <v>771</v>
      </c>
      <c r="B760" s="44">
        <v>1.40563182</v>
      </c>
      <c r="C760" s="62">
        <v>771</v>
      </c>
      <c r="D760" s="44">
        <v>0.37315220399999999</v>
      </c>
    </row>
    <row r="761" spans="1:4" ht="16.5">
      <c r="A761" s="33">
        <v>772</v>
      </c>
      <c r="B761" s="44">
        <v>1.674762013</v>
      </c>
      <c r="C761" s="62">
        <v>772</v>
      </c>
      <c r="D761" s="44">
        <v>0.89036012399999998</v>
      </c>
    </row>
    <row r="762" spans="1:4" ht="16.5">
      <c r="A762" s="33">
        <v>773</v>
      </c>
      <c r="B762" s="44">
        <v>1.142999737</v>
      </c>
      <c r="C762" s="62">
        <v>773</v>
      </c>
      <c r="D762" s="44">
        <v>0.48099941400000001</v>
      </c>
    </row>
    <row r="763" spans="1:4" ht="16.5">
      <c r="A763" s="33">
        <v>774</v>
      </c>
      <c r="B763" s="44">
        <v>1.688034743</v>
      </c>
      <c r="C763" s="62">
        <v>774</v>
      </c>
      <c r="D763" s="44">
        <v>1.4118367629999999</v>
      </c>
    </row>
    <row r="764" spans="1:4" ht="16.5">
      <c r="A764" s="33">
        <v>775</v>
      </c>
      <c r="B764" s="44">
        <v>1.389977496</v>
      </c>
      <c r="C764" s="62">
        <v>775</v>
      </c>
      <c r="D764" s="44">
        <v>0.44283284299999998</v>
      </c>
    </row>
    <row r="765" spans="1:4" ht="16.5">
      <c r="A765" s="33">
        <v>777</v>
      </c>
      <c r="B765" s="44">
        <v>1.6340564479999999</v>
      </c>
      <c r="C765" s="62">
        <v>777</v>
      </c>
      <c r="D765" s="44">
        <v>0.58939043099999999</v>
      </c>
    </row>
    <row r="766" spans="1:4" ht="16.5">
      <c r="A766" s="33">
        <v>778</v>
      </c>
      <c r="B766" s="44">
        <v>0.59806580399999998</v>
      </c>
      <c r="C766" s="62">
        <v>778</v>
      </c>
      <c r="D766" s="44">
        <v>4.9164047000000002E-2</v>
      </c>
    </row>
    <row r="767" spans="1:4" ht="16.5">
      <c r="A767" s="33">
        <v>779</v>
      </c>
      <c r="B767" s="44">
        <v>1.650931677</v>
      </c>
      <c r="C767" s="62">
        <v>779</v>
      </c>
      <c r="D767" s="44">
        <v>0.29828361199999998</v>
      </c>
    </row>
    <row r="768" spans="1:4" ht="16.5">
      <c r="A768" s="33">
        <v>780</v>
      </c>
      <c r="B768" s="44">
        <v>1.6821998869999999</v>
      </c>
      <c r="C768" s="62">
        <v>780</v>
      </c>
      <c r="D768" s="44">
        <v>0.79459464000000002</v>
      </c>
    </row>
    <row r="769" spans="1:4" ht="16.5">
      <c r="A769" s="33">
        <v>781</v>
      </c>
      <c r="B769" s="44">
        <v>1.2789203200000001</v>
      </c>
      <c r="C769" s="62">
        <v>781</v>
      </c>
      <c r="D769" s="44">
        <v>0.97255294699999995</v>
      </c>
    </row>
    <row r="770" spans="1:4" ht="16.5">
      <c r="A770" s="33">
        <v>782</v>
      </c>
      <c r="B770" s="44">
        <v>1.5716703320000001</v>
      </c>
      <c r="C770" s="62">
        <v>782</v>
      </c>
      <c r="D770" s="44">
        <v>1.086630679</v>
      </c>
    </row>
    <row r="771" spans="1:4" ht="16.5">
      <c r="A771" s="33">
        <v>783</v>
      </c>
      <c r="B771" s="44">
        <v>1.5544249240000001</v>
      </c>
      <c r="C771" s="62">
        <v>783</v>
      </c>
      <c r="D771" s="44">
        <v>0.60497936299999999</v>
      </c>
    </row>
    <row r="772" spans="1:4" ht="16.5">
      <c r="A772" s="33">
        <v>784</v>
      </c>
      <c r="B772" s="44">
        <v>1.2091887219999999</v>
      </c>
      <c r="C772" s="62">
        <v>784</v>
      </c>
      <c r="D772" s="44">
        <v>0.64957668400000002</v>
      </c>
    </row>
    <row r="773" spans="1:4" ht="16.5">
      <c r="A773" s="33">
        <v>785</v>
      </c>
      <c r="B773" s="44">
        <v>1.7019503920000001</v>
      </c>
      <c r="C773" s="62">
        <v>785</v>
      </c>
      <c r="D773" s="44">
        <v>0.75743365799999995</v>
      </c>
    </row>
    <row r="774" spans="1:4" ht="16.5">
      <c r="A774" s="33">
        <v>786</v>
      </c>
      <c r="B774" s="44">
        <v>1.585783545</v>
      </c>
      <c r="C774" s="62">
        <v>786</v>
      </c>
      <c r="D774" s="44">
        <v>0.35770147299999999</v>
      </c>
    </row>
    <row r="775" spans="1:4" ht="16.5">
      <c r="A775" s="33">
        <v>787</v>
      </c>
      <c r="B775" s="44">
        <v>1.5559402959999999</v>
      </c>
      <c r="C775" s="62">
        <v>787</v>
      </c>
      <c r="D775" s="44">
        <v>0.887837718</v>
      </c>
    </row>
    <row r="776" spans="1:4" ht="16.5">
      <c r="A776" s="33">
        <v>788</v>
      </c>
      <c r="B776" s="44">
        <v>0.89830299999999996</v>
      </c>
      <c r="C776" s="62">
        <v>788</v>
      </c>
      <c r="D776" s="44">
        <v>1.5699999999999999E-7</v>
      </c>
    </row>
    <row r="777" spans="1:4" ht="16.5">
      <c r="A777" s="33">
        <v>789</v>
      </c>
      <c r="B777" s="44">
        <v>1.5913235939999999</v>
      </c>
      <c r="C777" s="62">
        <v>789</v>
      </c>
      <c r="D777" s="44">
        <v>1.1725736920000001</v>
      </c>
    </row>
    <row r="778" spans="1:4" ht="16.5">
      <c r="A778" s="33">
        <v>790</v>
      </c>
      <c r="B778" s="44">
        <v>1.5632533340000001</v>
      </c>
      <c r="C778" s="62">
        <v>790</v>
      </c>
      <c r="D778" s="44">
        <v>1.256006317</v>
      </c>
    </row>
    <row r="779" spans="1:4" ht="16.5">
      <c r="A779" s="33">
        <v>792</v>
      </c>
      <c r="B779" s="44">
        <v>1.557237263</v>
      </c>
      <c r="C779" s="62">
        <v>792</v>
      </c>
      <c r="D779" s="44">
        <v>0.18822223299999999</v>
      </c>
    </row>
    <row r="780" spans="1:4" ht="16.5">
      <c r="A780" s="33">
        <v>793</v>
      </c>
      <c r="B780" s="44">
        <v>1.423264697</v>
      </c>
      <c r="C780" s="62">
        <v>793</v>
      </c>
      <c r="D780" s="44">
        <v>0.754170915</v>
      </c>
    </row>
    <row r="781" spans="1:4" ht="16.5">
      <c r="A781" s="33">
        <v>794</v>
      </c>
      <c r="B781" s="44">
        <v>1.6854225169999999</v>
      </c>
      <c r="C781" s="62">
        <v>794</v>
      </c>
      <c r="D781" s="44">
        <v>1.564081222</v>
      </c>
    </row>
    <row r="782" spans="1:4" ht="16.5">
      <c r="A782" s="33">
        <v>795</v>
      </c>
      <c r="B782" s="44">
        <v>1.5475776779999999</v>
      </c>
      <c r="C782" s="62">
        <v>795</v>
      </c>
      <c r="D782" s="44">
        <v>0.94007793900000003</v>
      </c>
    </row>
    <row r="783" spans="1:4" ht="16.5">
      <c r="A783" s="33">
        <v>796</v>
      </c>
      <c r="B783" s="44">
        <v>1.8119122940000001</v>
      </c>
      <c r="C783" s="62">
        <v>796</v>
      </c>
      <c r="D783" s="44">
        <v>0.96566828100000002</v>
      </c>
    </row>
    <row r="784" spans="1:4" ht="16.5">
      <c r="A784" s="33">
        <v>797</v>
      </c>
      <c r="B784" s="44">
        <v>1.2805450140000001</v>
      </c>
      <c r="C784" s="62">
        <v>797</v>
      </c>
      <c r="D784" s="44">
        <v>0.23678759799999999</v>
      </c>
    </row>
    <row r="785" spans="1:4" ht="16.5">
      <c r="A785" s="33">
        <v>799</v>
      </c>
      <c r="B785" s="44">
        <v>1.0173518450000001</v>
      </c>
      <c r="C785" s="62">
        <v>799</v>
      </c>
      <c r="D785" s="44">
        <v>0.26469381400000003</v>
      </c>
    </row>
    <row r="786" spans="1:4" ht="16.5">
      <c r="A786" s="33">
        <v>800</v>
      </c>
      <c r="B786" s="44">
        <v>1.2418753</v>
      </c>
      <c r="C786" s="62">
        <v>800</v>
      </c>
      <c r="D786" s="44">
        <v>0.66918886700000002</v>
      </c>
    </row>
    <row r="787" spans="1:4" ht="16.5">
      <c r="A787" s="33">
        <v>801</v>
      </c>
      <c r="B787" s="44">
        <v>1.3166109100000001</v>
      </c>
      <c r="C787" s="62">
        <v>801</v>
      </c>
      <c r="D787" s="44">
        <v>0.56929367799999997</v>
      </c>
    </row>
    <row r="788" spans="1:4" ht="16.5">
      <c r="A788" s="33">
        <v>802</v>
      </c>
      <c r="B788" s="44">
        <v>1.331235358</v>
      </c>
      <c r="C788" s="62">
        <v>802</v>
      </c>
      <c r="D788" s="44">
        <v>0.78833555899999996</v>
      </c>
    </row>
    <row r="789" spans="1:4" ht="16.5">
      <c r="A789" s="33">
        <v>803</v>
      </c>
      <c r="B789" s="44">
        <v>1.882615387</v>
      </c>
      <c r="C789" s="62">
        <v>803</v>
      </c>
      <c r="D789" s="44">
        <v>1.1943236909999999</v>
      </c>
    </row>
    <row r="790" spans="1:4" ht="16.5">
      <c r="A790" s="33">
        <v>804</v>
      </c>
      <c r="B790" s="44">
        <v>1.0364642449999999</v>
      </c>
      <c r="C790" s="62">
        <v>804</v>
      </c>
      <c r="D790" s="44">
        <v>1.1538519999999999E-3</v>
      </c>
    </row>
    <row r="791" spans="1:4" ht="16.5">
      <c r="A791" s="33">
        <v>805</v>
      </c>
      <c r="B791" s="44">
        <v>1.6869326330000001</v>
      </c>
      <c r="C791" s="62">
        <v>805</v>
      </c>
      <c r="D791" s="44">
        <v>0.36091536800000001</v>
      </c>
    </row>
    <row r="792" spans="1:4" ht="16.5">
      <c r="A792" s="33">
        <v>806</v>
      </c>
      <c r="B792" s="44">
        <v>1.0966410209999999</v>
      </c>
      <c r="C792" s="62">
        <v>806</v>
      </c>
      <c r="D792" s="44">
        <v>0.12654892700000001</v>
      </c>
    </row>
    <row r="793" spans="1:4" ht="16.5">
      <c r="A793" s="33">
        <v>807</v>
      </c>
      <c r="B793" s="44">
        <v>1.7054741449999999</v>
      </c>
      <c r="C793" s="62">
        <v>807</v>
      </c>
      <c r="D793" s="44">
        <v>1.410125474</v>
      </c>
    </row>
    <row r="794" spans="1:4" ht="16.5">
      <c r="A794" s="33">
        <v>808</v>
      </c>
      <c r="B794" s="44">
        <v>1.233680887</v>
      </c>
      <c r="C794" s="62">
        <v>808</v>
      </c>
      <c r="D794" s="44">
        <v>5.8153051999999997E-2</v>
      </c>
    </row>
    <row r="795" spans="1:4" ht="16.5">
      <c r="A795" s="33">
        <v>809</v>
      </c>
      <c r="B795" s="44">
        <v>1.4194559760000001</v>
      </c>
      <c r="C795" s="62">
        <v>809</v>
      </c>
      <c r="D795" s="44">
        <v>0.60312177199999994</v>
      </c>
    </row>
    <row r="796" spans="1:4" ht="16.5">
      <c r="A796" s="33">
        <v>810</v>
      </c>
      <c r="B796" s="44">
        <v>0.84077829999999998</v>
      </c>
      <c r="C796" s="62">
        <v>810</v>
      </c>
      <c r="D796" s="44">
        <v>0.10222285</v>
      </c>
    </row>
    <row r="797" spans="1:4" ht="16.5">
      <c r="A797" s="33">
        <v>811</v>
      </c>
      <c r="B797" s="44">
        <v>1.401901997</v>
      </c>
      <c r="C797" s="62">
        <v>811</v>
      </c>
      <c r="D797" s="44">
        <v>0.70340365299999996</v>
      </c>
    </row>
    <row r="798" spans="1:4" ht="16.5">
      <c r="A798" s="33">
        <v>812</v>
      </c>
      <c r="B798" s="44">
        <v>1.5155136339999999</v>
      </c>
      <c r="C798" s="62">
        <v>812</v>
      </c>
      <c r="D798" s="44">
        <v>0.62507891100000001</v>
      </c>
    </row>
    <row r="799" spans="1:4" ht="16.5">
      <c r="A799" s="33">
        <v>813</v>
      </c>
      <c r="B799" s="44">
        <v>0.661279587</v>
      </c>
      <c r="C799" s="62">
        <v>813</v>
      </c>
      <c r="D799" s="44">
        <v>5.6379206000000001E-2</v>
      </c>
    </row>
    <row r="800" spans="1:4" ht="16.5">
      <c r="A800" s="33">
        <v>814</v>
      </c>
      <c r="B800" s="44">
        <v>1.3602685349999999</v>
      </c>
      <c r="C800" s="62">
        <v>814</v>
      </c>
      <c r="D800" s="44">
        <v>0.114247316</v>
      </c>
    </row>
    <row r="801" spans="1:4" ht="16.5">
      <c r="A801" s="33">
        <v>815</v>
      </c>
      <c r="B801" s="44">
        <v>1.395555144</v>
      </c>
      <c r="C801" s="62">
        <v>815</v>
      </c>
      <c r="D801" s="44">
        <v>0.94130297299999999</v>
      </c>
    </row>
    <row r="802" spans="1:4" ht="16.5">
      <c r="A802" s="33">
        <v>816</v>
      </c>
      <c r="B802" s="44">
        <v>1.3201470989999999</v>
      </c>
      <c r="C802" s="62">
        <v>816</v>
      </c>
      <c r="D802" s="44">
        <v>0.26324794099999999</v>
      </c>
    </row>
    <row r="803" spans="1:4" ht="16.5">
      <c r="A803" s="33">
        <v>817</v>
      </c>
      <c r="B803" s="44">
        <v>2.5973957329999999</v>
      </c>
      <c r="C803" s="62">
        <v>817</v>
      </c>
      <c r="D803" s="44">
        <v>0.56310258199999996</v>
      </c>
    </row>
    <row r="804" spans="1:4" ht="16.5">
      <c r="A804" s="33">
        <v>818</v>
      </c>
      <c r="B804" s="44">
        <v>1.395978545</v>
      </c>
      <c r="C804" s="62">
        <v>818</v>
      </c>
      <c r="D804" s="44">
        <v>0.39921809400000002</v>
      </c>
    </row>
    <row r="805" spans="1:4" ht="16.5">
      <c r="A805" s="33">
        <v>819</v>
      </c>
      <c r="B805" s="44">
        <v>1.226287168</v>
      </c>
      <c r="C805" s="62">
        <v>819</v>
      </c>
      <c r="D805" s="44">
        <v>0.58205573700000002</v>
      </c>
    </row>
    <row r="806" spans="1:4" ht="16.5">
      <c r="A806" s="33">
        <v>820</v>
      </c>
      <c r="B806" s="44">
        <v>1.2399395630000001</v>
      </c>
      <c r="C806" s="62">
        <v>820</v>
      </c>
      <c r="D806" s="44">
        <v>0.99243687899999999</v>
      </c>
    </row>
    <row r="807" spans="1:4" ht="16.5">
      <c r="A807" s="33">
        <v>821</v>
      </c>
      <c r="B807" s="44">
        <v>1.2067375629999999</v>
      </c>
      <c r="C807" s="62">
        <v>821</v>
      </c>
      <c r="D807" s="44">
        <v>1.004424977</v>
      </c>
    </row>
    <row r="808" spans="1:4" ht="16.5">
      <c r="A808" s="33">
        <v>822</v>
      </c>
      <c r="B808" s="44">
        <v>1.3193664199999999</v>
      </c>
      <c r="C808" s="62">
        <v>822</v>
      </c>
      <c r="D808" s="44">
        <v>0.33427928200000001</v>
      </c>
    </row>
    <row r="809" spans="1:4" ht="16.5">
      <c r="A809" s="33">
        <v>823</v>
      </c>
      <c r="B809" s="44">
        <v>1.108794643</v>
      </c>
      <c r="C809" s="62">
        <v>823</v>
      </c>
      <c r="D809" s="44">
        <v>0.52105922500000001</v>
      </c>
    </row>
    <row r="811" spans="1:4">
      <c r="A811" s="45" t="s">
        <v>143</v>
      </c>
    </row>
    <row r="812" spans="1:4">
      <c r="A812" s="46" t="s">
        <v>144</v>
      </c>
    </row>
    <row r="813" spans="1:4">
      <c r="A813" s="46" t="s">
        <v>145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workbookViewId="0"/>
  </sheetViews>
  <sheetFormatPr defaultRowHeight="15"/>
  <cols>
    <col min="1" max="1" width="20.5703125" style="5" customWidth="1"/>
    <col min="2" max="9" width="13.42578125" style="22" customWidth="1"/>
    <col min="10" max="10" width="16" style="22" customWidth="1"/>
    <col min="11" max="11" width="10" style="22" bestFit="1" customWidth="1"/>
    <col min="12" max="252" width="9.140625" style="22"/>
    <col min="253" max="253" width="27.28515625" style="22" bestFit="1" customWidth="1"/>
    <col min="254" max="254" width="6.85546875" style="22" customWidth="1"/>
    <col min="255" max="255" width="9.42578125" style="22" customWidth="1"/>
    <col min="256" max="263" width="7.5703125" style="22" customWidth="1"/>
    <col min="264" max="266" width="16" style="22" customWidth="1"/>
    <col min="267" max="267" width="7.5703125" style="22" customWidth="1"/>
    <col min="268" max="508" width="9.140625" style="22"/>
    <col min="509" max="509" width="27.28515625" style="22" bestFit="1" customWidth="1"/>
    <col min="510" max="510" width="6.85546875" style="22" customWidth="1"/>
    <col min="511" max="511" width="9.42578125" style="22" customWidth="1"/>
    <col min="512" max="519" width="7.5703125" style="22" customWidth="1"/>
    <col min="520" max="522" width="16" style="22" customWidth="1"/>
    <col min="523" max="523" width="7.5703125" style="22" customWidth="1"/>
    <col min="524" max="764" width="9.140625" style="22"/>
    <col min="765" max="765" width="27.28515625" style="22" bestFit="1" customWidth="1"/>
    <col min="766" max="766" width="6.85546875" style="22" customWidth="1"/>
    <col min="767" max="767" width="9.42578125" style="22" customWidth="1"/>
    <col min="768" max="775" width="7.5703125" style="22" customWidth="1"/>
    <col min="776" max="778" width="16" style="22" customWidth="1"/>
    <col min="779" max="779" width="7.5703125" style="22" customWidth="1"/>
    <col min="780" max="1020" width="9.140625" style="22"/>
    <col min="1021" max="1021" width="27.28515625" style="22" bestFit="1" customWidth="1"/>
    <col min="1022" max="1022" width="6.85546875" style="22" customWidth="1"/>
    <col min="1023" max="1023" width="9.42578125" style="22" customWidth="1"/>
    <col min="1024" max="1031" width="7.5703125" style="22" customWidth="1"/>
    <col min="1032" max="1034" width="16" style="22" customWidth="1"/>
    <col min="1035" max="1035" width="7.5703125" style="22" customWidth="1"/>
    <col min="1036" max="1276" width="9.140625" style="22"/>
    <col min="1277" max="1277" width="27.28515625" style="22" bestFit="1" customWidth="1"/>
    <col min="1278" max="1278" width="6.85546875" style="22" customWidth="1"/>
    <col min="1279" max="1279" width="9.42578125" style="22" customWidth="1"/>
    <col min="1280" max="1287" width="7.5703125" style="22" customWidth="1"/>
    <col min="1288" max="1290" width="16" style="22" customWidth="1"/>
    <col min="1291" max="1291" width="7.5703125" style="22" customWidth="1"/>
    <col min="1292" max="1532" width="9.140625" style="22"/>
    <col min="1533" max="1533" width="27.28515625" style="22" bestFit="1" customWidth="1"/>
    <col min="1534" max="1534" width="6.85546875" style="22" customWidth="1"/>
    <col min="1535" max="1535" width="9.42578125" style="22" customWidth="1"/>
    <col min="1536" max="1543" width="7.5703125" style="22" customWidth="1"/>
    <col min="1544" max="1546" width="16" style="22" customWidth="1"/>
    <col min="1547" max="1547" width="7.5703125" style="22" customWidth="1"/>
    <col min="1548" max="1788" width="9.140625" style="22"/>
    <col min="1789" max="1789" width="27.28515625" style="22" bestFit="1" customWidth="1"/>
    <col min="1790" max="1790" width="6.85546875" style="22" customWidth="1"/>
    <col min="1791" max="1791" width="9.42578125" style="22" customWidth="1"/>
    <col min="1792" max="1799" width="7.5703125" style="22" customWidth="1"/>
    <col min="1800" max="1802" width="16" style="22" customWidth="1"/>
    <col min="1803" max="1803" width="7.5703125" style="22" customWidth="1"/>
    <col min="1804" max="2044" width="9.140625" style="22"/>
    <col min="2045" max="2045" width="27.28515625" style="22" bestFit="1" customWidth="1"/>
    <col min="2046" max="2046" width="6.85546875" style="22" customWidth="1"/>
    <col min="2047" max="2047" width="9.42578125" style="22" customWidth="1"/>
    <col min="2048" max="2055" width="7.5703125" style="22" customWidth="1"/>
    <col min="2056" max="2058" width="16" style="22" customWidth="1"/>
    <col min="2059" max="2059" width="7.5703125" style="22" customWidth="1"/>
    <col min="2060" max="2300" width="9.140625" style="22"/>
    <col min="2301" max="2301" width="27.28515625" style="22" bestFit="1" customWidth="1"/>
    <col min="2302" max="2302" width="6.85546875" style="22" customWidth="1"/>
    <col min="2303" max="2303" width="9.42578125" style="22" customWidth="1"/>
    <col min="2304" max="2311" width="7.5703125" style="22" customWidth="1"/>
    <col min="2312" max="2314" width="16" style="22" customWidth="1"/>
    <col min="2315" max="2315" width="7.5703125" style="22" customWidth="1"/>
    <col min="2316" max="2556" width="9.140625" style="22"/>
    <col min="2557" max="2557" width="27.28515625" style="22" bestFit="1" customWidth="1"/>
    <col min="2558" max="2558" width="6.85546875" style="22" customWidth="1"/>
    <col min="2559" max="2559" width="9.42578125" style="22" customWidth="1"/>
    <col min="2560" max="2567" width="7.5703125" style="22" customWidth="1"/>
    <col min="2568" max="2570" width="16" style="22" customWidth="1"/>
    <col min="2571" max="2571" width="7.5703125" style="22" customWidth="1"/>
    <col min="2572" max="2812" width="9.140625" style="22"/>
    <col min="2813" max="2813" width="27.28515625" style="22" bestFit="1" customWidth="1"/>
    <col min="2814" max="2814" width="6.85546875" style="22" customWidth="1"/>
    <col min="2815" max="2815" width="9.42578125" style="22" customWidth="1"/>
    <col min="2816" max="2823" width="7.5703125" style="22" customWidth="1"/>
    <col min="2824" max="2826" width="16" style="22" customWidth="1"/>
    <col min="2827" max="2827" width="7.5703125" style="22" customWidth="1"/>
    <col min="2828" max="3068" width="9.140625" style="22"/>
    <col min="3069" max="3069" width="27.28515625" style="22" bestFit="1" customWidth="1"/>
    <col min="3070" max="3070" width="6.85546875" style="22" customWidth="1"/>
    <col min="3071" max="3071" width="9.42578125" style="22" customWidth="1"/>
    <col min="3072" max="3079" width="7.5703125" style="22" customWidth="1"/>
    <col min="3080" max="3082" width="16" style="22" customWidth="1"/>
    <col min="3083" max="3083" width="7.5703125" style="22" customWidth="1"/>
    <col min="3084" max="3324" width="9.140625" style="22"/>
    <col min="3325" max="3325" width="27.28515625" style="22" bestFit="1" customWidth="1"/>
    <col min="3326" max="3326" width="6.85546875" style="22" customWidth="1"/>
    <col min="3327" max="3327" width="9.42578125" style="22" customWidth="1"/>
    <col min="3328" max="3335" width="7.5703125" style="22" customWidth="1"/>
    <col min="3336" max="3338" width="16" style="22" customWidth="1"/>
    <col min="3339" max="3339" width="7.5703125" style="22" customWidth="1"/>
    <col min="3340" max="3580" width="9.140625" style="22"/>
    <col min="3581" max="3581" width="27.28515625" style="22" bestFit="1" customWidth="1"/>
    <col min="3582" max="3582" width="6.85546875" style="22" customWidth="1"/>
    <col min="3583" max="3583" width="9.42578125" style="22" customWidth="1"/>
    <col min="3584" max="3591" width="7.5703125" style="22" customWidth="1"/>
    <col min="3592" max="3594" width="16" style="22" customWidth="1"/>
    <col min="3595" max="3595" width="7.5703125" style="22" customWidth="1"/>
    <col min="3596" max="3836" width="9.140625" style="22"/>
    <col min="3837" max="3837" width="27.28515625" style="22" bestFit="1" customWidth="1"/>
    <col min="3838" max="3838" width="6.85546875" style="22" customWidth="1"/>
    <col min="3839" max="3839" width="9.42578125" style="22" customWidth="1"/>
    <col min="3840" max="3847" width="7.5703125" style="22" customWidth="1"/>
    <col min="3848" max="3850" width="16" style="22" customWidth="1"/>
    <col min="3851" max="3851" width="7.5703125" style="22" customWidth="1"/>
    <col min="3852" max="4092" width="9.140625" style="22"/>
    <col min="4093" max="4093" width="27.28515625" style="22" bestFit="1" customWidth="1"/>
    <col min="4094" max="4094" width="6.85546875" style="22" customWidth="1"/>
    <col min="4095" max="4095" width="9.42578125" style="22" customWidth="1"/>
    <col min="4096" max="4103" width="7.5703125" style="22" customWidth="1"/>
    <col min="4104" max="4106" width="16" style="22" customWidth="1"/>
    <col min="4107" max="4107" width="7.5703125" style="22" customWidth="1"/>
    <col min="4108" max="4348" width="9.140625" style="22"/>
    <col min="4349" max="4349" width="27.28515625" style="22" bestFit="1" customWidth="1"/>
    <col min="4350" max="4350" width="6.85546875" style="22" customWidth="1"/>
    <col min="4351" max="4351" width="9.42578125" style="22" customWidth="1"/>
    <col min="4352" max="4359" width="7.5703125" style="22" customWidth="1"/>
    <col min="4360" max="4362" width="16" style="22" customWidth="1"/>
    <col min="4363" max="4363" width="7.5703125" style="22" customWidth="1"/>
    <col min="4364" max="4604" width="9.140625" style="22"/>
    <col min="4605" max="4605" width="27.28515625" style="22" bestFit="1" customWidth="1"/>
    <col min="4606" max="4606" width="6.85546875" style="22" customWidth="1"/>
    <col min="4607" max="4607" width="9.42578125" style="22" customWidth="1"/>
    <col min="4608" max="4615" width="7.5703125" style="22" customWidth="1"/>
    <col min="4616" max="4618" width="16" style="22" customWidth="1"/>
    <col min="4619" max="4619" width="7.5703125" style="22" customWidth="1"/>
    <col min="4620" max="4860" width="9.140625" style="22"/>
    <col min="4861" max="4861" width="27.28515625" style="22" bestFit="1" customWidth="1"/>
    <col min="4862" max="4862" width="6.85546875" style="22" customWidth="1"/>
    <col min="4863" max="4863" width="9.42578125" style="22" customWidth="1"/>
    <col min="4864" max="4871" width="7.5703125" style="22" customWidth="1"/>
    <col min="4872" max="4874" width="16" style="22" customWidth="1"/>
    <col min="4875" max="4875" width="7.5703125" style="22" customWidth="1"/>
    <col min="4876" max="5116" width="9.140625" style="22"/>
    <col min="5117" max="5117" width="27.28515625" style="22" bestFit="1" customWidth="1"/>
    <col min="5118" max="5118" width="6.85546875" style="22" customWidth="1"/>
    <col min="5119" max="5119" width="9.42578125" style="22" customWidth="1"/>
    <col min="5120" max="5127" width="7.5703125" style="22" customWidth="1"/>
    <col min="5128" max="5130" width="16" style="22" customWidth="1"/>
    <col min="5131" max="5131" width="7.5703125" style="22" customWidth="1"/>
    <col min="5132" max="5372" width="9.140625" style="22"/>
    <col min="5373" max="5373" width="27.28515625" style="22" bestFit="1" customWidth="1"/>
    <col min="5374" max="5374" width="6.85546875" style="22" customWidth="1"/>
    <col min="5375" max="5375" width="9.42578125" style="22" customWidth="1"/>
    <col min="5376" max="5383" width="7.5703125" style="22" customWidth="1"/>
    <col min="5384" max="5386" width="16" style="22" customWidth="1"/>
    <col min="5387" max="5387" width="7.5703125" style="22" customWidth="1"/>
    <col min="5388" max="5628" width="9.140625" style="22"/>
    <col min="5629" max="5629" width="27.28515625" style="22" bestFit="1" customWidth="1"/>
    <col min="5630" max="5630" width="6.85546875" style="22" customWidth="1"/>
    <col min="5631" max="5631" width="9.42578125" style="22" customWidth="1"/>
    <col min="5632" max="5639" width="7.5703125" style="22" customWidth="1"/>
    <col min="5640" max="5642" width="16" style="22" customWidth="1"/>
    <col min="5643" max="5643" width="7.5703125" style="22" customWidth="1"/>
    <col min="5644" max="5884" width="9.140625" style="22"/>
    <col min="5885" max="5885" width="27.28515625" style="22" bestFit="1" customWidth="1"/>
    <col min="5886" max="5886" width="6.85546875" style="22" customWidth="1"/>
    <col min="5887" max="5887" width="9.42578125" style="22" customWidth="1"/>
    <col min="5888" max="5895" width="7.5703125" style="22" customWidth="1"/>
    <col min="5896" max="5898" width="16" style="22" customWidth="1"/>
    <col min="5899" max="5899" width="7.5703125" style="22" customWidth="1"/>
    <col min="5900" max="6140" width="9.140625" style="22"/>
    <col min="6141" max="6141" width="27.28515625" style="22" bestFit="1" customWidth="1"/>
    <col min="6142" max="6142" width="6.85546875" style="22" customWidth="1"/>
    <col min="6143" max="6143" width="9.42578125" style="22" customWidth="1"/>
    <col min="6144" max="6151" width="7.5703125" style="22" customWidth="1"/>
    <col min="6152" max="6154" width="16" style="22" customWidth="1"/>
    <col min="6155" max="6155" width="7.5703125" style="22" customWidth="1"/>
    <col min="6156" max="6396" width="9.140625" style="22"/>
    <col min="6397" max="6397" width="27.28515625" style="22" bestFit="1" customWidth="1"/>
    <col min="6398" max="6398" width="6.85546875" style="22" customWidth="1"/>
    <col min="6399" max="6399" width="9.42578125" style="22" customWidth="1"/>
    <col min="6400" max="6407" width="7.5703125" style="22" customWidth="1"/>
    <col min="6408" max="6410" width="16" style="22" customWidth="1"/>
    <col min="6411" max="6411" width="7.5703125" style="22" customWidth="1"/>
    <col min="6412" max="6652" width="9.140625" style="22"/>
    <col min="6653" max="6653" width="27.28515625" style="22" bestFit="1" customWidth="1"/>
    <col min="6654" max="6654" width="6.85546875" style="22" customWidth="1"/>
    <col min="6655" max="6655" width="9.42578125" style="22" customWidth="1"/>
    <col min="6656" max="6663" width="7.5703125" style="22" customWidth="1"/>
    <col min="6664" max="6666" width="16" style="22" customWidth="1"/>
    <col min="6667" max="6667" width="7.5703125" style="22" customWidth="1"/>
    <col min="6668" max="6908" width="9.140625" style="22"/>
    <col min="6909" max="6909" width="27.28515625" style="22" bestFit="1" customWidth="1"/>
    <col min="6910" max="6910" width="6.85546875" style="22" customWidth="1"/>
    <col min="6911" max="6911" width="9.42578125" style="22" customWidth="1"/>
    <col min="6912" max="6919" width="7.5703125" style="22" customWidth="1"/>
    <col min="6920" max="6922" width="16" style="22" customWidth="1"/>
    <col min="6923" max="6923" width="7.5703125" style="22" customWidth="1"/>
    <col min="6924" max="7164" width="9.140625" style="22"/>
    <col min="7165" max="7165" width="27.28515625" style="22" bestFit="1" customWidth="1"/>
    <col min="7166" max="7166" width="6.85546875" style="22" customWidth="1"/>
    <col min="7167" max="7167" width="9.42578125" style="22" customWidth="1"/>
    <col min="7168" max="7175" width="7.5703125" style="22" customWidth="1"/>
    <col min="7176" max="7178" width="16" style="22" customWidth="1"/>
    <col min="7179" max="7179" width="7.5703125" style="22" customWidth="1"/>
    <col min="7180" max="7420" width="9.140625" style="22"/>
    <col min="7421" max="7421" width="27.28515625" style="22" bestFit="1" customWidth="1"/>
    <col min="7422" max="7422" width="6.85546875" style="22" customWidth="1"/>
    <col min="7423" max="7423" width="9.42578125" style="22" customWidth="1"/>
    <col min="7424" max="7431" width="7.5703125" style="22" customWidth="1"/>
    <col min="7432" max="7434" width="16" style="22" customWidth="1"/>
    <col min="7435" max="7435" width="7.5703125" style="22" customWidth="1"/>
    <col min="7436" max="7676" width="9.140625" style="22"/>
    <col min="7677" max="7677" width="27.28515625" style="22" bestFit="1" customWidth="1"/>
    <col min="7678" max="7678" width="6.85546875" style="22" customWidth="1"/>
    <col min="7679" max="7679" width="9.42578125" style="22" customWidth="1"/>
    <col min="7680" max="7687" width="7.5703125" style="22" customWidth="1"/>
    <col min="7688" max="7690" width="16" style="22" customWidth="1"/>
    <col min="7691" max="7691" width="7.5703125" style="22" customWidth="1"/>
    <col min="7692" max="7932" width="9.140625" style="22"/>
    <col min="7933" max="7933" width="27.28515625" style="22" bestFit="1" customWidth="1"/>
    <col min="7934" max="7934" width="6.85546875" style="22" customWidth="1"/>
    <col min="7935" max="7935" width="9.42578125" style="22" customWidth="1"/>
    <col min="7936" max="7943" width="7.5703125" style="22" customWidth="1"/>
    <col min="7944" max="7946" width="16" style="22" customWidth="1"/>
    <col min="7947" max="7947" width="7.5703125" style="22" customWidth="1"/>
    <col min="7948" max="8188" width="9.140625" style="22"/>
    <col min="8189" max="8189" width="27.28515625" style="22" bestFit="1" customWidth="1"/>
    <col min="8190" max="8190" width="6.85546875" style="22" customWidth="1"/>
    <col min="8191" max="8191" width="9.42578125" style="22" customWidth="1"/>
    <col min="8192" max="8199" width="7.5703125" style="22" customWidth="1"/>
    <col min="8200" max="8202" width="16" style="22" customWidth="1"/>
    <col min="8203" max="8203" width="7.5703125" style="22" customWidth="1"/>
    <col min="8204" max="8444" width="9.140625" style="22"/>
    <col min="8445" max="8445" width="27.28515625" style="22" bestFit="1" customWidth="1"/>
    <col min="8446" max="8446" width="6.85546875" style="22" customWidth="1"/>
    <col min="8447" max="8447" width="9.42578125" style="22" customWidth="1"/>
    <col min="8448" max="8455" width="7.5703125" style="22" customWidth="1"/>
    <col min="8456" max="8458" width="16" style="22" customWidth="1"/>
    <col min="8459" max="8459" width="7.5703125" style="22" customWidth="1"/>
    <col min="8460" max="8700" width="9.140625" style="22"/>
    <col min="8701" max="8701" width="27.28515625" style="22" bestFit="1" customWidth="1"/>
    <col min="8702" max="8702" width="6.85546875" style="22" customWidth="1"/>
    <col min="8703" max="8703" width="9.42578125" style="22" customWidth="1"/>
    <col min="8704" max="8711" width="7.5703125" style="22" customWidth="1"/>
    <col min="8712" max="8714" width="16" style="22" customWidth="1"/>
    <col min="8715" max="8715" width="7.5703125" style="22" customWidth="1"/>
    <col min="8716" max="8956" width="9.140625" style="22"/>
    <col min="8957" max="8957" width="27.28515625" style="22" bestFit="1" customWidth="1"/>
    <col min="8958" max="8958" width="6.85546875" style="22" customWidth="1"/>
    <col min="8959" max="8959" width="9.42578125" style="22" customWidth="1"/>
    <col min="8960" max="8967" width="7.5703125" style="22" customWidth="1"/>
    <col min="8968" max="8970" width="16" style="22" customWidth="1"/>
    <col min="8971" max="8971" width="7.5703125" style="22" customWidth="1"/>
    <col min="8972" max="9212" width="9.140625" style="22"/>
    <col min="9213" max="9213" width="27.28515625" style="22" bestFit="1" customWidth="1"/>
    <col min="9214" max="9214" width="6.85546875" style="22" customWidth="1"/>
    <col min="9215" max="9215" width="9.42578125" style="22" customWidth="1"/>
    <col min="9216" max="9223" width="7.5703125" style="22" customWidth="1"/>
    <col min="9224" max="9226" width="16" style="22" customWidth="1"/>
    <col min="9227" max="9227" width="7.5703125" style="22" customWidth="1"/>
    <col min="9228" max="9468" width="9.140625" style="22"/>
    <col min="9469" max="9469" width="27.28515625" style="22" bestFit="1" customWidth="1"/>
    <col min="9470" max="9470" width="6.85546875" style="22" customWidth="1"/>
    <col min="9471" max="9471" width="9.42578125" style="22" customWidth="1"/>
    <col min="9472" max="9479" width="7.5703125" style="22" customWidth="1"/>
    <col min="9480" max="9482" width="16" style="22" customWidth="1"/>
    <col min="9483" max="9483" width="7.5703125" style="22" customWidth="1"/>
    <col min="9484" max="9724" width="9.140625" style="22"/>
    <col min="9725" max="9725" width="27.28515625" style="22" bestFit="1" customWidth="1"/>
    <col min="9726" max="9726" width="6.85546875" style="22" customWidth="1"/>
    <col min="9727" max="9727" width="9.42578125" style="22" customWidth="1"/>
    <col min="9728" max="9735" width="7.5703125" style="22" customWidth="1"/>
    <col min="9736" max="9738" width="16" style="22" customWidth="1"/>
    <col min="9739" max="9739" width="7.5703125" style="22" customWidth="1"/>
    <col min="9740" max="9980" width="9.140625" style="22"/>
    <col min="9981" max="9981" width="27.28515625" style="22" bestFit="1" customWidth="1"/>
    <col min="9982" max="9982" width="6.85546875" style="22" customWidth="1"/>
    <col min="9983" max="9983" width="9.42578125" style="22" customWidth="1"/>
    <col min="9984" max="9991" width="7.5703125" style="22" customWidth="1"/>
    <col min="9992" max="9994" width="16" style="22" customWidth="1"/>
    <col min="9995" max="9995" width="7.5703125" style="22" customWidth="1"/>
    <col min="9996" max="10236" width="9.140625" style="22"/>
    <col min="10237" max="10237" width="27.28515625" style="22" bestFit="1" customWidth="1"/>
    <col min="10238" max="10238" width="6.85546875" style="22" customWidth="1"/>
    <col min="10239" max="10239" width="9.42578125" style="22" customWidth="1"/>
    <col min="10240" max="10247" width="7.5703125" style="22" customWidth="1"/>
    <col min="10248" max="10250" width="16" style="22" customWidth="1"/>
    <col min="10251" max="10251" width="7.5703125" style="22" customWidth="1"/>
    <col min="10252" max="10492" width="9.140625" style="22"/>
    <col min="10493" max="10493" width="27.28515625" style="22" bestFit="1" customWidth="1"/>
    <col min="10494" max="10494" width="6.85546875" style="22" customWidth="1"/>
    <col min="10495" max="10495" width="9.42578125" style="22" customWidth="1"/>
    <col min="10496" max="10503" width="7.5703125" style="22" customWidth="1"/>
    <col min="10504" max="10506" width="16" style="22" customWidth="1"/>
    <col min="10507" max="10507" width="7.5703125" style="22" customWidth="1"/>
    <col min="10508" max="10748" width="9.140625" style="22"/>
    <col min="10749" max="10749" width="27.28515625" style="22" bestFit="1" customWidth="1"/>
    <col min="10750" max="10750" width="6.85546875" style="22" customWidth="1"/>
    <col min="10751" max="10751" width="9.42578125" style="22" customWidth="1"/>
    <col min="10752" max="10759" width="7.5703125" style="22" customWidth="1"/>
    <col min="10760" max="10762" width="16" style="22" customWidth="1"/>
    <col min="10763" max="10763" width="7.5703125" style="22" customWidth="1"/>
    <col min="10764" max="11004" width="9.140625" style="22"/>
    <col min="11005" max="11005" width="27.28515625" style="22" bestFit="1" customWidth="1"/>
    <col min="11006" max="11006" width="6.85546875" style="22" customWidth="1"/>
    <col min="11007" max="11007" width="9.42578125" style="22" customWidth="1"/>
    <col min="11008" max="11015" width="7.5703125" style="22" customWidth="1"/>
    <col min="11016" max="11018" width="16" style="22" customWidth="1"/>
    <col min="11019" max="11019" width="7.5703125" style="22" customWidth="1"/>
    <col min="11020" max="11260" width="9.140625" style="22"/>
    <col min="11261" max="11261" width="27.28515625" style="22" bestFit="1" customWidth="1"/>
    <col min="11262" max="11262" width="6.85546875" style="22" customWidth="1"/>
    <col min="11263" max="11263" width="9.42578125" style="22" customWidth="1"/>
    <col min="11264" max="11271" width="7.5703125" style="22" customWidth="1"/>
    <col min="11272" max="11274" width="16" style="22" customWidth="1"/>
    <col min="11275" max="11275" width="7.5703125" style="22" customWidth="1"/>
    <col min="11276" max="11516" width="9.140625" style="22"/>
    <col min="11517" max="11517" width="27.28515625" style="22" bestFit="1" customWidth="1"/>
    <col min="11518" max="11518" width="6.85546875" style="22" customWidth="1"/>
    <col min="11519" max="11519" width="9.42578125" style="22" customWidth="1"/>
    <col min="11520" max="11527" width="7.5703125" style="22" customWidth="1"/>
    <col min="11528" max="11530" width="16" style="22" customWidth="1"/>
    <col min="11531" max="11531" width="7.5703125" style="22" customWidth="1"/>
    <col min="11532" max="11772" width="9.140625" style="22"/>
    <col min="11773" max="11773" width="27.28515625" style="22" bestFit="1" customWidth="1"/>
    <col min="11774" max="11774" width="6.85546875" style="22" customWidth="1"/>
    <col min="11775" max="11775" width="9.42578125" style="22" customWidth="1"/>
    <col min="11776" max="11783" width="7.5703125" style="22" customWidth="1"/>
    <col min="11784" max="11786" width="16" style="22" customWidth="1"/>
    <col min="11787" max="11787" width="7.5703125" style="22" customWidth="1"/>
    <col min="11788" max="12028" width="9.140625" style="22"/>
    <col min="12029" max="12029" width="27.28515625" style="22" bestFit="1" customWidth="1"/>
    <col min="12030" max="12030" width="6.85546875" style="22" customWidth="1"/>
    <col min="12031" max="12031" width="9.42578125" style="22" customWidth="1"/>
    <col min="12032" max="12039" width="7.5703125" style="22" customWidth="1"/>
    <col min="12040" max="12042" width="16" style="22" customWidth="1"/>
    <col min="12043" max="12043" width="7.5703125" style="22" customWidth="1"/>
    <col min="12044" max="12284" width="9.140625" style="22"/>
    <col min="12285" max="12285" width="27.28515625" style="22" bestFit="1" customWidth="1"/>
    <col min="12286" max="12286" width="6.85546875" style="22" customWidth="1"/>
    <col min="12287" max="12287" width="9.42578125" style="22" customWidth="1"/>
    <col min="12288" max="12295" width="7.5703125" style="22" customWidth="1"/>
    <col min="12296" max="12298" width="16" style="22" customWidth="1"/>
    <col min="12299" max="12299" width="7.5703125" style="22" customWidth="1"/>
    <col min="12300" max="12540" width="9.140625" style="22"/>
    <col min="12541" max="12541" width="27.28515625" style="22" bestFit="1" customWidth="1"/>
    <col min="12542" max="12542" width="6.85546875" style="22" customWidth="1"/>
    <col min="12543" max="12543" width="9.42578125" style="22" customWidth="1"/>
    <col min="12544" max="12551" width="7.5703125" style="22" customWidth="1"/>
    <col min="12552" max="12554" width="16" style="22" customWidth="1"/>
    <col min="12555" max="12555" width="7.5703125" style="22" customWidth="1"/>
    <col min="12556" max="12796" width="9.140625" style="22"/>
    <col min="12797" max="12797" width="27.28515625" style="22" bestFit="1" customWidth="1"/>
    <col min="12798" max="12798" width="6.85546875" style="22" customWidth="1"/>
    <col min="12799" max="12799" width="9.42578125" style="22" customWidth="1"/>
    <col min="12800" max="12807" width="7.5703125" style="22" customWidth="1"/>
    <col min="12808" max="12810" width="16" style="22" customWidth="1"/>
    <col min="12811" max="12811" width="7.5703125" style="22" customWidth="1"/>
    <col min="12812" max="13052" width="9.140625" style="22"/>
    <col min="13053" max="13053" width="27.28515625" style="22" bestFit="1" customWidth="1"/>
    <col min="13054" max="13054" width="6.85546875" style="22" customWidth="1"/>
    <col min="13055" max="13055" width="9.42578125" style="22" customWidth="1"/>
    <col min="13056" max="13063" width="7.5703125" style="22" customWidth="1"/>
    <col min="13064" max="13066" width="16" style="22" customWidth="1"/>
    <col min="13067" max="13067" width="7.5703125" style="22" customWidth="1"/>
    <col min="13068" max="13308" width="9.140625" style="22"/>
    <col min="13309" max="13309" width="27.28515625" style="22" bestFit="1" customWidth="1"/>
    <col min="13310" max="13310" width="6.85546875" style="22" customWidth="1"/>
    <col min="13311" max="13311" width="9.42578125" style="22" customWidth="1"/>
    <col min="13312" max="13319" width="7.5703125" style="22" customWidth="1"/>
    <col min="13320" max="13322" width="16" style="22" customWidth="1"/>
    <col min="13323" max="13323" width="7.5703125" style="22" customWidth="1"/>
    <col min="13324" max="13564" width="9.140625" style="22"/>
    <col min="13565" max="13565" width="27.28515625" style="22" bestFit="1" customWidth="1"/>
    <col min="13566" max="13566" width="6.85546875" style="22" customWidth="1"/>
    <col min="13567" max="13567" width="9.42578125" style="22" customWidth="1"/>
    <col min="13568" max="13575" width="7.5703125" style="22" customWidth="1"/>
    <col min="13576" max="13578" width="16" style="22" customWidth="1"/>
    <col min="13579" max="13579" width="7.5703125" style="22" customWidth="1"/>
    <col min="13580" max="13820" width="9.140625" style="22"/>
    <col min="13821" max="13821" width="27.28515625" style="22" bestFit="1" customWidth="1"/>
    <col min="13822" max="13822" width="6.85546875" style="22" customWidth="1"/>
    <col min="13823" max="13823" width="9.42578125" style="22" customWidth="1"/>
    <col min="13824" max="13831" width="7.5703125" style="22" customWidth="1"/>
    <col min="13832" max="13834" width="16" style="22" customWidth="1"/>
    <col min="13835" max="13835" width="7.5703125" style="22" customWidth="1"/>
    <col min="13836" max="14076" width="9.140625" style="22"/>
    <col min="14077" max="14077" width="27.28515625" style="22" bestFit="1" customWidth="1"/>
    <col min="14078" max="14078" width="6.85546875" style="22" customWidth="1"/>
    <col min="14079" max="14079" width="9.42578125" style="22" customWidth="1"/>
    <col min="14080" max="14087" width="7.5703125" style="22" customWidth="1"/>
    <col min="14088" max="14090" width="16" style="22" customWidth="1"/>
    <col min="14091" max="14091" width="7.5703125" style="22" customWidth="1"/>
    <col min="14092" max="14332" width="9.140625" style="22"/>
    <col min="14333" max="14333" width="27.28515625" style="22" bestFit="1" customWidth="1"/>
    <col min="14334" max="14334" width="6.85546875" style="22" customWidth="1"/>
    <col min="14335" max="14335" width="9.42578125" style="22" customWidth="1"/>
    <col min="14336" max="14343" width="7.5703125" style="22" customWidth="1"/>
    <col min="14344" max="14346" width="16" style="22" customWidth="1"/>
    <col min="14347" max="14347" width="7.5703125" style="22" customWidth="1"/>
    <col min="14348" max="14588" width="9.140625" style="22"/>
    <col min="14589" max="14589" width="27.28515625" style="22" bestFit="1" customWidth="1"/>
    <col min="14590" max="14590" width="6.85546875" style="22" customWidth="1"/>
    <col min="14591" max="14591" width="9.42578125" style="22" customWidth="1"/>
    <col min="14592" max="14599" width="7.5703125" style="22" customWidth="1"/>
    <col min="14600" max="14602" width="16" style="22" customWidth="1"/>
    <col min="14603" max="14603" width="7.5703125" style="22" customWidth="1"/>
    <col min="14604" max="14844" width="9.140625" style="22"/>
    <col min="14845" max="14845" width="27.28515625" style="22" bestFit="1" customWidth="1"/>
    <col min="14846" max="14846" width="6.85546875" style="22" customWidth="1"/>
    <col min="14847" max="14847" width="9.42578125" style="22" customWidth="1"/>
    <col min="14848" max="14855" width="7.5703125" style="22" customWidth="1"/>
    <col min="14856" max="14858" width="16" style="22" customWidth="1"/>
    <col min="14859" max="14859" width="7.5703125" style="22" customWidth="1"/>
    <col min="14860" max="15100" width="9.140625" style="22"/>
    <col min="15101" max="15101" width="27.28515625" style="22" bestFit="1" customWidth="1"/>
    <col min="15102" max="15102" width="6.85546875" style="22" customWidth="1"/>
    <col min="15103" max="15103" width="9.42578125" style="22" customWidth="1"/>
    <col min="15104" max="15111" width="7.5703125" style="22" customWidth="1"/>
    <col min="15112" max="15114" width="16" style="22" customWidth="1"/>
    <col min="15115" max="15115" width="7.5703125" style="22" customWidth="1"/>
    <col min="15116" max="15356" width="9.140625" style="22"/>
    <col min="15357" max="15357" width="27.28515625" style="22" bestFit="1" customWidth="1"/>
    <col min="15358" max="15358" width="6.85546875" style="22" customWidth="1"/>
    <col min="15359" max="15359" width="9.42578125" style="22" customWidth="1"/>
    <col min="15360" max="15367" width="7.5703125" style="22" customWidth="1"/>
    <col min="15368" max="15370" width="16" style="22" customWidth="1"/>
    <col min="15371" max="15371" width="7.5703125" style="22" customWidth="1"/>
    <col min="15372" max="15612" width="9.140625" style="22"/>
    <col min="15613" max="15613" width="27.28515625" style="22" bestFit="1" customWidth="1"/>
    <col min="15614" max="15614" width="6.85546875" style="22" customWidth="1"/>
    <col min="15615" max="15615" width="9.42578125" style="22" customWidth="1"/>
    <col min="15616" max="15623" width="7.5703125" style="22" customWidth="1"/>
    <col min="15624" max="15626" width="16" style="22" customWidth="1"/>
    <col min="15627" max="15627" width="7.5703125" style="22" customWidth="1"/>
    <col min="15628" max="15868" width="9.140625" style="22"/>
    <col min="15869" max="15869" width="27.28515625" style="22" bestFit="1" customWidth="1"/>
    <col min="15870" max="15870" width="6.85546875" style="22" customWidth="1"/>
    <col min="15871" max="15871" width="9.42578125" style="22" customWidth="1"/>
    <col min="15872" max="15879" width="7.5703125" style="22" customWidth="1"/>
    <col min="15880" max="15882" width="16" style="22" customWidth="1"/>
    <col min="15883" max="15883" width="7.5703125" style="22" customWidth="1"/>
    <col min="15884" max="16124" width="9.140625" style="22"/>
    <col min="16125" max="16125" width="27.28515625" style="22" bestFit="1" customWidth="1"/>
    <col min="16126" max="16126" width="6.85546875" style="22" customWidth="1"/>
    <col min="16127" max="16127" width="9.42578125" style="22" customWidth="1"/>
    <col min="16128" max="16135" width="7.5703125" style="22" customWidth="1"/>
    <col min="16136" max="16138" width="16" style="22" customWidth="1"/>
    <col min="16139" max="16139" width="7.5703125" style="22" customWidth="1"/>
    <col min="16140" max="16384" width="9.140625" style="22"/>
  </cols>
  <sheetData>
    <row r="1" spans="1:18">
      <c r="A1" s="5" t="s">
        <v>62</v>
      </c>
    </row>
    <row r="2" spans="1:18">
      <c r="A2" s="5" t="s">
        <v>108</v>
      </c>
    </row>
    <row r="4" spans="1:18" s="40" customFormat="1" ht="16.5">
      <c r="C4" s="40" t="s">
        <v>6</v>
      </c>
      <c r="E4" s="40" t="s">
        <v>14</v>
      </c>
      <c r="G4" s="40" t="s">
        <v>26</v>
      </c>
      <c r="H4" s="63" t="s">
        <v>17</v>
      </c>
      <c r="I4" s="64"/>
    </row>
    <row r="5" spans="1:18">
      <c r="A5" s="22"/>
      <c r="B5" s="39" t="s">
        <v>29</v>
      </c>
      <c r="C5" s="39" t="s">
        <v>30</v>
      </c>
      <c r="D5" s="39" t="s">
        <v>29</v>
      </c>
      <c r="E5" s="39" t="s">
        <v>30</v>
      </c>
      <c r="F5" s="39" t="s">
        <v>29</v>
      </c>
      <c r="G5" s="39" t="s">
        <v>30</v>
      </c>
      <c r="H5" s="39" t="s">
        <v>29</v>
      </c>
      <c r="I5" s="39" t="s">
        <v>30</v>
      </c>
      <c r="K5" s="9"/>
      <c r="L5" s="9"/>
      <c r="M5" s="9"/>
      <c r="N5" s="9"/>
      <c r="O5" s="9"/>
      <c r="P5" s="9"/>
      <c r="Q5" s="9"/>
      <c r="R5" s="9"/>
    </row>
    <row r="6" spans="1:18">
      <c r="A6" s="22" t="s">
        <v>103</v>
      </c>
      <c r="B6" s="30">
        <v>2.1305100000000001</v>
      </c>
      <c r="C6" s="30">
        <v>2.13287</v>
      </c>
      <c r="D6" s="30">
        <v>0.63419999999999999</v>
      </c>
      <c r="E6" s="30">
        <v>0.63322999999999996</v>
      </c>
      <c r="F6" s="30">
        <v>0.49786999999999998</v>
      </c>
      <c r="G6" s="30">
        <v>0.49819999999999998</v>
      </c>
      <c r="H6" s="30">
        <v>0.13603999999999999</v>
      </c>
      <c r="I6" s="30">
        <v>0.13650000000000001</v>
      </c>
      <c r="K6" s="24"/>
      <c r="L6" s="24"/>
      <c r="M6" s="24"/>
      <c r="N6" s="24"/>
      <c r="O6" s="24"/>
      <c r="P6" s="24"/>
      <c r="Q6" s="24"/>
      <c r="R6" s="24"/>
    </row>
    <row r="7" spans="1:18">
      <c r="A7" s="22" t="s">
        <v>104</v>
      </c>
      <c r="B7" s="30">
        <v>2.0571199999999998</v>
      </c>
      <c r="C7" s="30">
        <v>2.05816</v>
      </c>
      <c r="D7" s="30">
        <v>0.60324999999999995</v>
      </c>
      <c r="E7" s="30">
        <v>0.60226999999999997</v>
      </c>
      <c r="F7" s="30">
        <v>0.49203999999999998</v>
      </c>
      <c r="G7" s="30">
        <v>0.49195</v>
      </c>
      <c r="H7" s="30">
        <v>0.12482</v>
      </c>
      <c r="I7" s="30">
        <v>0.12499</v>
      </c>
      <c r="K7" s="10"/>
      <c r="L7" s="10"/>
      <c r="M7" s="10"/>
      <c r="N7" s="10"/>
      <c r="O7" s="10"/>
      <c r="P7" s="10"/>
      <c r="Q7" s="10"/>
      <c r="R7" s="10"/>
    </row>
    <row r="8" spans="1:18">
      <c r="A8" s="22" t="s">
        <v>105</v>
      </c>
      <c r="B8" s="30">
        <v>2.0225</v>
      </c>
      <c r="C8" s="30">
        <v>2.0232899999999998</v>
      </c>
      <c r="D8" s="30">
        <v>0.57181000000000004</v>
      </c>
      <c r="E8" s="30">
        <v>0.57221</v>
      </c>
      <c r="F8" s="30">
        <v>0.49375000000000002</v>
      </c>
      <c r="G8" s="30">
        <v>0.49341000000000002</v>
      </c>
      <c r="H8" s="30">
        <v>0.11123</v>
      </c>
      <c r="I8" s="30">
        <v>0.11123</v>
      </c>
      <c r="K8" s="10"/>
      <c r="L8" s="10"/>
      <c r="M8" s="10"/>
      <c r="N8" s="10"/>
      <c r="O8" s="10"/>
      <c r="P8" s="10"/>
      <c r="Q8" s="10"/>
      <c r="R8" s="10"/>
    </row>
    <row r="9" spans="1:18">
      <c r="A9" s="22" t="s">
        <v>106</v>
      </c>
      <c r="B9" s="30">
        <v>1.92876</v>
      </c>
      <c r="C9" s="30">
        <v>1.92882</v>
      </c>
      <c r="D9" s="30">
        <v>0.48927999999999999</v>
      </c>
      <c r="E9" s="30">
        <v>0.48931999999999998</v>
      </c>
      <c r="F9" s="30">
        <v>0.47797000000000001</v>
      </c>
      <c r="G9" s="30">
        <v>0.47793999999999998</v>
      </c>
      <c r="H9" s="30">
        <v>7.3480000000000004E-2</v>
      </c>
      <c r="I9" s="30">
        <v>7.3450000000000001E-2</v>
      </c>
      <c r="K9" s="10"/>
      <c r="L9" s="10"/>
      <c r="M9" s="10"/>
      <c r="N9" s="10"/>
      <c r="O9" s="10"/>
      <c r="P9" s="10"/>
      <c r="Q9" s="10"/>
      <c r="R9" s="10"/>
    </row>
    <row r="10" spans="1:18">
      <c r="A10" s="22" t="s">
        <v>107</v>
      </c>
      <c r="B10" s="30">
        <v>1.7406200000000001</v>
      </c>
      <c r="C10" s="30">
        <v>1.7415700000000001</v>
      </c>
      <c r="D10" s="30">
        <v>0.42724000000000001</v>
      </c>
      <c r="E10" s="30">
        <v>0.42708000000000002</v>
      </c>
      <c r="F10" s="30">
        <v>0.43765999999999999</v>
      </c>
      <c r="G10" s="30">
        <v>0.43809999999999999</v>
      </c>
      <c r="H10" s="30">
        <v>4.4589999999999998E-2</v>
      </c>
      <c r="I10" s="30">
        <v>4.4699999999999997E-2</v>
      </c>
      <c r="K10" s="10"/>
      <c r="L10" s="10"/>
      <c r="M10" s="10"/>
      <c r="N10" s="10"/>
      <c r="O10" s="10"/>
      <c r="P10" s="10"/>
      <c r="Q10" s="10"/>
      <c r="R10" s="10"/>
    </row>
    <row r="11" spans="1:18">
      <c r="A11" s="22"/>
      <c r="B11" s="30"/>
      <c r="D11" s="30"/>
      <c r="E11" s="30"/>
      <c r="F11" s="30"/>
      <c r="G11" s="30"/>
      <c r="H11" s="30"/>
      <c r="I11" s="30"/>
      <c r="K11" s="10"/>
      <c r="L11" s="10"/>
      <c r="M11" s="10"/>
      <c r="N11" s="10"/>
      <c r="O11" s="10"/>
      <c r="P11" s="10"/>
      <c r="Q11" s="10"/>
      <c r="R11" s="10"/>
    </row>
    <row r="12" spans="1:18">
      <c r="A12" s="22" t="s">
        <v>107</v>
      </c>
      <c r="B12" s="30"/>
      <c r="C12" s="30"/>
      <c r="D12" s="30"/>
      <c r="E12" s="30"/>
      <c r="F12" s="30"/>
      <c r="G12" s="30"/>
      <c r="H12" s="30"/>
      <c r="I12" s="30"/>
      <c r="K12" s="10"/>
      <c r="L12" s="10"/>
      <c r="M12" s="10"/>
      <c r="N12" s="10"/>
      <c r="O12" s="10"/>
      <c r="P12" s="10"/>
      <c r="Q12" s="10"/>
      <c r="R12" s="10"/>
    </row>
    <row r="13" spans="1:18">
      <c r="A13" s="22" t="s">
        <v>76</v>
      </c>
      <c r="B13" s="30"/>
      <c r="C13" s="30"/>
      <c r="D13" s="30"/>
      <c r="E13" s="30"/>
      <c r="F13" s="30"/>
      <c r="G13" s="30"/>
      <c r="H13" s="30"/>
      <c r="I13" s="30"/>
      <c r="K13" s="10"/>
      <c r="L13" s="10"/>
      <c r="M13" s="10"/>
      <c r="N13" s="10"/>
      <c r="O13" s="10"/>
      <c r="P13" s="10"/>
      <c r="Q13" s="10"/>
      <c r="R13" s="10"/>
    </row>
    <row r="14" spans="1:18">
      <c r="A14" s="22" t="s">
        <v>89</v>
      </c>
      <c r="B14" s="30">
        <v>1.73</v>
      </c>
      <c r="C14" s="30">
        <v>1.89</v>
      </c>
      <c r="D14" s="30">
        <v>0.34839999999999999</v>
      </c>
      <c r="E14" s="30">
        <v>0.36264000000000002</v>
      </c>
      <c r="F14" s="30">
        <v>0.40767999999999999</v>
      </c>
      <c r="G14" s="30">
        <v>0.43930999999999998</v>
      </c>
      <c r="H14" s="30">
        <v>6.2300000000000001E-2</v>
      </c>
      <c r="I14" s="30">
        <v>6.3450000000000006E-2</v>
      </c>
      <c r="K14" s="10"/>
      <c r="L14" s="10"/>
      <c r="M14" s="10"/>
      <c r="N14" s="10"/>
      <c r="O14" s="10"/>
      <c r="P14" s="10"/>
      <c r="Q14" s="10"/>
      <c r="R14" s="10"/>
    </row>
    <row r="15" spans="1:18">
      <c r="A15" s="22" t="s">
        <v>90</v>
      </c>
      <c r="B15" s="30">
        <v>1.68</v>
      </c>
      <c r="C15" s="30">
        <v>1.68</v>
      </c>
      <c r="D15" s="30">
        <v>0.40140999999999999</v>
      </c>
      <c r="E15" s="30">
        <v>0.40089000000000002</v>
      </c>
      <c r="F15" s="30">
        <v>0.41147</v>
      </c>
      <c r="G15" s="30">
        <v>0.41427999999999998</v>
      </c>
      <c r="H15" s="30">
        <v>4.6379999999999998E-2</v>
      </c>
      <c r="I15" s="30">
        <v>4.6440000000000002E-2</v>
      </c>
      <c r="K15" s="10"/>
      <c r="L15" s="10"/>
      <c r="M15" s="10"/>
      <c r="N15" s="10"/>
      <c r="O15" s="10"/>
      <c r="P15" s="10"/>
      <c r="Q15" s="10"/>
      <c r="R15" s="10"/>
    </row>
    <row r="16" spans="1:18">
      <c r="A16" s="22" t="s">
        <v>91</v>
      </c>
      <c r="B16" s="30">
        <v>1.78</v>
      </c>
      <c r="C16" s="30">
        <v>1.76</v>
      </c>
      <c r="D16" s="30">
        <v>0.45993000000000001</v>
      </c>
      <c r="E16" s="30">
        <v>0.45423999999999998</v>
      </c>
      <c r="F16" s="30">
        <v>0.45043</v>
      </c>
      <c r="G16" s="30">
        <v>0.44037999999999999</v>
      </c>
      <c r="H16" s="30">
        <v>3.9699999999999999E-2</v>
      </c>
      <c r="I16" s="30">
        <v>3.9699999999999999E-2</v>
      </c>
      <c r="K16" s="10"/>
      <c r="L16" s="10"/>
      <c r="M16" s="10"/>
      <c r="N16" s="10"/>
      <c r="O16" s="10"/>
      <c r="P16" s="10"/>
      <c r="Q16" s="10"/>
      <c r="R16" s="10"/>
    </row>
    <row r="17" spans="1:18">
      <c r="A17" s="22" t="s">
        <v>92</v>
      </c>
      <c r="B17" s="30">
        <v>1.81</v>
      </c>
      <c r="C17" s="30">
        <v>1.8</v>
      </c>
      <c r="D17" s="30">
        <v>0.47771000000000002</v>
      </c>
      <c r="E17" s="30">
        <v>0.47220000000000001</v>
      </c>
      <c r="F17" s="30">
        <v>0.48724000000000001</v>
      </c>
      <c r="G17" s="30">
        <v>0.48054000000000002</v>
      </c>
      <c r="H17" s="30">
        <v>3.7940000000000002E-2</v>
      </c>
      <c r="I17" s="30">
        <v>3.8809999999999997E-2</v>
      </c>
      <c r="K17" s="10"/>
      <c r="L17" s="10"/>
      <c r="M17" s="10"/>
      <c r="N17" s="10"/>
      <c r="O17" s="10"/>
      <c r="P17" s="10"/>
      <c r="Q17" s="10"/>
      <c r="R17" s="10"/>
    </row>
    <row r="18" spans="1:18">
      <c r="A18" s="22" t="s">
        <v>85</v>
      </c>
      <c r="B18" s="30"/>
      <c r="C18" s="30"/>
      <c r="D18" s="30"/>
      <c r="E18" s="30"/>
      <c r="F18" s="30"/>
      <c r="G18" s="30"/>
      <c r="H18" s="30"/>
      <c r="I18" s="30"/>
      <c r="K18" s="10"/>
      <c r="L18" s="10"/>
      <c r="M18" s="10"/>
      <c r="N18" s="10"/>
      <c r="O18" s="10"/>
      <c r="P18" s="10"/>
      <c r="Q18" s="10"/>
      <c r="R18" s="10"/>
    </row>
    <row r="19" spans="1:18">
      <c r="A19" s="22" t="s">
        <v>93</v>
      </c>
      <c r="B19" s="30">
        <v>1.61</v>
      </c>
      <c r="C19" s="30">
        <v>1.62</v>
      </c>
      <c r="D19" s="30">
        <v>0.40173999999999999</v>
      </c>
      <c r="E19" s="30">
        <v>0.40340999999999999</v>
      </c>
      <c r="F19" s="30">
        <v>0.40654000000000001</v>
      </c>
      <c r="G19" s="30">
        <v>0.40921000000000002</v>
      </c>
      <c r="H19" s="30">
        <v>4.0210000000000003E-2</v>
      </c>
      <c r="I19" s="30">
        <v>4.0280000000000003E-2</v>
      </c>
      <c r="K19" s="10"/>
      <c r="L19" s="10"/>
      <c r="M19" s="10"/>
      <c r="N19" s="10"/>
      <c r="O19" s="10"/>
      <c r="P19" s="10"/>
      <c r="Q19" s="10"/>
      <c r="R19" s="10"/>
    </row>
    <row r="20" spans="1:18">
      <c r="A20" s="22" t="s">
        <v>94</v>
      </c>
      <c r="B20" s="30">
        <v>1.91</v>
      </c>
      <c r="C20" s="30">
        <v>1.9</v>
      </c>
      <c r="D20" s="30">
        <v>0.45956999999999998</v>
      </c>
      <c r="E20" s="30">
        <v>0.45451999999999998</v>
      </c>
      <c r="F20" s="30">
        <v>0.47714000000000001</v>
      </c>
      <c r="G20" s="30">
        <v>0.47566999999999998</v>
      </c>
      <c r="H20" s="30">
        <v>5.0130000000000001E-2</v>
      </c>
      <c r="I20" s="30">
        <v>5.0540000000000002E-2</v>
      </c>
      <c r="K20" s="10"/>
      <c r="L20" s="10"/>
      <c r="M20" s="10"/>
      <c r="N20" s="10"/>
      <c r="O20" s="10"/>
      <c r="P20" s="10"/>
      <c r="Q20" s="10"/>
      <c r="R20" s="10"/>
    </row>
    <row r="21" spans="1:18">
      <c r="A21" s="22" t="s">
        <v>86</v>
      </c>
      <c r="B21" s="30"/>
      <c r="C21" s="30"/>
      <c r="D21" s="30"/>
      <c r="E21" s="30"/>
      <c r="F21" s="30"/>
      <c r="G21" s="30"/>
      <c r="H21" s="30"/>
      <c r="I21" s="30"/>
      <c r="K21" s="10"/>
      <c r="L21" s="10"/>
      <c r="M21" s="10"/>
      <c r="N21" s="10"/>
      <c r="O21" s="10"/>
      <c r="P21" s="10"/>
      <c r="Q21" s="10"/>
      <c r="R21" s="10"/>
    </row>
    <row r="22" spans="1:18">
      <c r="A22" s="22" t="s">
        <v>95</v>
      </c>
      <c r="B22" s="30">
        <v>1.79</v>
      </c>
      <c r="C22" s="30">
        <v>1.78</v>
      </c>
      <c r="D22" s="30">
        <v>0.4335</v>
      </c>
      <c r="E22" s="30">
        <v>0.42865999999999999</v>
      </c>
      <c r="F22" s="30">
        <v>0.47238000000000002</v>
      </c>
      <c r="G22" s="30">
        <v>0.46510000000000001</v>
      </c>
      <c r="H22" s="30">
        <v>4.0489999999999998E-2</v>
      </c>
      <c r="I22" s="30">
        <v>4.172E-2</v>
      </c>
      <c r="K22" s="10"/>
      <c r="L22" s="10"/>
      <c r="M22" s="10"/>
      <c r="N22" s="10"/>
      <c r="O22" s="10"/>
      <c r="P22" s="10"/>
      <c r="Q22" s="10"/>
      <c r="R22" s="10"/>
    </row>
    <row r="23" spans="1:18">
      <c r="A23" s="22" t="s">
        <v>96</v>
      </c>
      <c r="B23" s="30">
        <v>1.73</v>
      </c>
      <c r="C23" s="30">
        <v>1.76</v>
      </c>
      <c r="D23" s="30">
        <v>0.43368000000000001</v>
      </c>
      <c r="E23" s="30">
        <v>0.43703999999999998</v>
      </c>
      <c r="F23" s="30">
        <v>0.39667999999999998</v>
      </c>
      <c r="G23" s="30">
        <v>0.40933999999999998</v>
      </c>
      <c r="H23" s="30">
        <v>5.1830000000000001E-2</v>
      </c>
      <c r="I23" s="30">
        <v>5.0790000000000002E-2</v>
      </c>
      <c r="K23" s="10"/>
      <c r="L23" s="10"/>
      <c r="M23" s="10"/>
      <c r="N23" s="10"/>
      <c r="O23" s="10"/>
      <c r="P23" s="10"/>
      <c r="Q23" s="10"/>
      <c r="R23" s="10"/>
    </row>
    <row r="24" spans="1:18">
      <c r="A24" s="22" t="s">
        <v>97</v>
      </c>
      <c r="B24" s="30">
        <v>1.37</v>
      </c>
      <c r="C24" s="30">
        <v>1.34</v>
      </c>
      <c r="D24" s="30">
        <v>0.33034999999999998</v>
      </c>
      <c r="E24" s="30">
        <v>0.32658999999999999</v>
      </c>
      <c r="F24" s="30">
        <v>0.3821</v>
      </c>
      <c r="G24" s="30">
        <v>0.37013000000000001</v>
      </c>
      <c r="H24" s="30">
        <v>3.603E-2</v>
      </c>
      <c r="I24" s="30">
        <v>3.5549999999999998E-2</v>
      </c>
      <c r="K24" s="10"/>
      <c r="L24" s="10"/>
      <c r="M24" s="10"/>
      <c r="N24" s="10"/>
      <c r="O24" s="10"/>
      <c r="P24" s="10"/>
      <c r="Q24" s="10"/>
      <c r="R24" s="10"/>
    </row>
    <row r="25" spans="1:18">
      <c r="A25" s="22" t="s">
        <v>87</v>
      </c>
      <c r="B25" s="30"/>
      <c r="C25" s="30"/>
      <c r="D25" s="30"/>
      <c r="E25" s="30"/>
      <c r="F25" s="30"/>
      <c r="G25" s="30"/>
      <c r="H25" s="30"/>
      <c r="I25" s="30"/>
      <c r="K25" s="10"/>
      <c r="L25" s="10"/>
      <c r="M25" s="10"/>
      <c r="N25" s="10"/>
      <c r="O25" s="10"/>
      <c r="P25" s="10"/>
      <c r="Q25" s="10"/>
      <c r="R25" s="10"/>
    </row>
    <row r="26" spans="1:18">
      <c r="A26" s="22" t="s">
        <v>98</v>
      </c>
      <c r="B26" s="30">
        <v>1.6</v>
      </c>
      <c r="C26" s="30">
        <v>1.59</v>
      </c>
      <c r="D26" s="30">
        <v>0.38045000000000001</v>
      </c>
      <c r="E26" s="30">
        <v>0.38289000000000001</v>
      </c>
      <c r="F26" s="30">
        <v>0.41702</v>
      </c>
      <c r="G26" s="30">
        <v>0.41770000000000002</v>
      </c>
      <c r="H26" s="30">
        <v>3.993E-2</v>
      </c>
      <c r="I26" s="30">
        <v>4.0320000000000002E-2</v>
      </c>
      <c r="K26" s="10"/>
      <c r="L26" s="10"/>
      <c r="M26" s="10"/>
      <c r="N26" s="10"/>
      <c r="O26" s="10"/>
      <c r="P26" s="10"/>
      <c r="Q26" s="10"/>
      <c r="R26" s="10"/>
    </row>
    <row r="27" spans="1:18">
      <c r="A27" s="22" t="s">
        <v>127</v>
      </c>
      <c r="B27" s="30">
        <v>1.77</v>
      </c>
      <c r="C27" s="30">
        <v>1.78</v>
      </c>
      <c r="D27" s="30">
        <v>0.44</v>
      </c>
      <c r="E27" s="30">
        <v>0.44</v>
      </c>
      <c r="F27" s="30">
        <v>0.44</v>
      </c>
      <c r="G27" s="30">
        <v>0.44</v>
      </c>
      <c r="H27" s="30">
        <v>0.05</v>
      </c>
      <c r="I27" s="30">
        <v>0.05</v>
      </c>
      <c r="K27" s="10"/>
      <c r="L27" s="10"/>
      <c r="M27" s="10"/>
      <c r="N27" s="10"/>
      <c r="O27" s="10"/>
      <c r="P27" s="10"/>
      <c r="Q27" s="10"/>
      <c r="R27" s="10"/>
    </row>
    <row r="28" spans="1:18">
      <c r="A28" s="22" t="s">
        <v>88</v>
      </c>
      <c r="B28" s="30"/>
      <c r="C28" s="30"/>
      <c r="D28" s="30"/>
      <c r="E28" s="30"/>
      <c r="F28" s="30"/>
      <c r="G28" s="30"/>
      <c r="H28" s="30"/>
      <c r="I28" s="30"/>
      <c r="K28" s="10"/>
      <c r="L28" s="10"/>
      <c r="M28" s="10"/>
      <c r="N28" s="10"/>
      <c r="O28" s="10"/>
      <c r="P28" s="10"/>
      <c r="Q28" s="10"/>
      <c r="R28" s="10"/>
    </row>
    <row r="29" spans="1:18">
      <c r="A29" s="22" t="s">
        <v>99</v>
      </c>
      <c r="B29" s="30">
        <v>1.9</v>
      </c>
      <c r="C29" s="30">
        <v>1.92</v>
      </c>
      <c r="D29" s="30">
        <v>0.45738000000000001</v>
      </c>
      <c r="E29" s="30">
        <v>0.45789000000000002</v>
      </c>
      <c r="F29" s="30">
        <v>0.47954000000000002</v>
      </c>
      <c r="G29" s="30">
        <v>0.48131000000000002</v>
      </c>
      <c r="H29" s="30">
        <v>4.4589999999999998E-2</v>
      </c>
      <c r="I29" s="30">
        <v>4.5999999999999999E-2</v>
      </c>
      <c r="K29" s="10"/>
      <c r="L29" s="10"/>
      <c r="M29" s="10"/>
      <c r="N29" s="10"/>
      <c r="O29" s="10"/>
      <c r="P29" s="10"/>
      <c r="Q29" s="10"/>
      <c r="R29" s="10"/>
    </row>
    <row r="30" spans="1:18">
      <c r="A30" s="22" t="s">
        <v>100</v>
      </c>
      <c r="B30" s="30">
        <v>1.62</v>
      </c>
      <c r="C30" s="30">
        <v>1.62</v>
      </c>
      <c r="D30" s="30">
        <v>0.43818000000000001</v>
      </c>
      <c r="E30" s="30">
        <v>0.43414999999999998</v>
      </c>
      <c r="F30" s="30">
        <v>0.38536999999999999</v>
      </c>
      <c r="G30" s="30">
        <v>0.38735999999999998</v>
      </c>
      <c r="H30" s="30">
        <v>4.342E-2</v>
      </c>
      <c r="I30" s="30">
        <v>4.3299999999999998E-2</v>
      </c>
      <c r="K30" s="10"/>
      <c r="L30" s="10"/>
      <c r="M30" s="10"/>
      <c r="N30" s="10"/>
      <c r="O30" s="10"/>
      <c r="P30" s="10"/>
      <c r="Q30" s="10"/>
      <c r="R30" s="10"/>
    </row>
    <row r="31" spans="1:18">
      <c r="A31" s="6" t="s">
        <v>101</v>
      </c>
      <c r="B31" s="30">
        <v>1.47</v>
      </c>
      <c r="C31" s="30">
        <v>1.49</v>
      </c>
      <c r="D31" s="30">
        <v>0.34838999999999998</v>
      </c>
      <c r="E31" s="30">
        <v>0.36634</v>
      </c>
      <c r="F31" s="30">
        <v>0.37296000000000001</v>
      </c>
      <c r="G31" s="30">
        <v>0.37835999999999997</v>
      </c>
      <c r="H31" s="30">
        <v>4.761E-2</v>
      </c>
      <c r="I31" s="30">
        <v>4.2139999999999997E-2</v>
      </c>
      <c r="J31" s="6"/>
      <c r="K31" s="10"/>
      <c r="L31" s="10"/>
      <c r="M31" s="10"/>
      <c r="N31" s="10"/>
      <c r="O31" s="10"/>
      <c r="P31" s="10"/>
      <c r="Q31" s="10"/>
      <c r="R31" s="10"/>
    </row>
    <row r="32" spans="1:18">
      <c r="A32" s="5" t="s">
        <v>102</v>
      </c>
      <c r="B32" s="30">
        <v>1.66</v>
      </c>
      <c r="C32" s="30">
        <v>1.68</v>
      </c>
      <c r="D32" s="30">
        <v>0.35454000000000002</v>
      </c>
      <c r="E32" s="30">
        <v>0.36564999999999998</v>
      </c>
      <c r="F32" s="30">
        <v>0.45373000000000002</v>
      </c>
      <c r="G32" s="30">
        <v>0.45506000000000002</v>
      </c>
      <c r="H32" s="30">
        <v>4.5080000000000002E-2</v>
      </c>
      <c r="I32" s="30">
        <v>4.5839999999999999E-2</v>
      </c>
      <c r="J32" s="5"/>
      <c r="K32" s="10"/>
      <c r="L32" s="10"/>
      <c r="M32" s="10"/>
      <c r="N32" s="10"/>
      <c r="O32" s="10"/>
      <c r="P32" s="10"/>
      <c r="Q32" s="10"/>
      <c r="R32" s="10"/>
    </row>
    <row r="33" spans="1:11"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>
      <c r="A34" s="5" t="s">
        <v>31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>
      <c r="A35" s="5" t="s">
        <v>133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>
      <c r="A36" s="5" t="s">
        <v>134</v>
      </c>
      <c r="K36" s="10"/>
    </row>
    <row r="37" spans="1:11">
      <c r="A37" s="5" t="s">
        <v>146</v>
      </c>
    </row>
    <row r="38" spans="1:11">
      <c r="A38" s="5" t="s">
        <v>78</v>
      </c>
    </row>
  </sheetData>
  <mergeCells count="1"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"/>
  <sheetViews>
    <sheetView showGridLines="0" workbookViewId="0"/>
  </sheetViews>
  <sheetFormatPr defaultRowHeight="15"/>
  <cols>
    <col min="1" max="1" width="10.140625" style="1" customWidth="1"/>
    <col min="2" max="2" width="11.7109375" style="3" customWidth="1"/>
    <col min="3" max="3" width="16.5703125" style="3" customWidth="1"/>
    <col min="4" max="4" width="11.42578125" style="3" customWidth="1"/>
    <col min="5" max="5" width="10.42578125" style="3" customWidth="1"/>
    <col min="6" max="11" width="7.5703125" style="3" customWidth="1"/>
    <col min="12" max="250" width="9.140625" style="3"/>
    <col min="251" max="251" width="27.28515625" style="3" bestFit="1" customWidth="1"/>
    <col min="252" max="252" width="10.140625" style="3" customWidth="1"/>
    <col min="253" max="255" width="7.5703125" style="3" customWidth="1"/>
    <col min="256" max="256" width="10.140625" style="3" customWidth="1"/>
    <col min="257" max="260" width="7.5703125" style="3" customWidth="1"/>
    <col min="261" max="261" width="10.42578125" style="3" customWidth="1"/>
    <col min="262" max="267" width="7.5703125" style="3" customWidth="1"/>
    <col min="268" max="506" width="9.140625" style="3"/>
    <col min="507" max="507" width="27.28515625" style="3" bestFit="1" customWidth="1"/>
    <col min="508" max="508" width="10.140625" style="3" customWidth="1"/>
    <col min="509" max="511" width="7.5703125" style="3" customWidth="1"/>
    <col min="512" max="512" width="10.140625" style="3" customWidth="1"/>
    <col min="513" max="516" width="7.5703125" style="3" customWidth="1"/>
    <col min="517" max="517" width="10.42578125" style="3" customWidth="1"/>
    <col min="518" max="523" width="7.5703125" style="3" customWidth="1"/>
    <col min="524" max="762" width="9.140625" style="3"/>
    <col min="763" max="763" width="27.28515625" style="3" bestFit="1" customWidth="1"/>
    <col min="764" max="764" width="10.140625" style="3" customWidth="1"/>
    <col min="765" max="767" width="7.5703125" style="3" customWidth="1"/>
    <col min="768" max="768" width="10.140625" style="3" customWidth="1"/>
    <col min="769" max="772" width="7.5703125" style="3" customWidth="1"/>
    <col min="773" max="773" width="10.42578125" style="3" customWidth="1"/>
    <col min="774" max="779" width="7.5703125" style="3" customWidth="1"/>
    <col min="780" max="1018" width="9.140625" style="3"/>
    <col min="1019" max="1019" width="27.28515625" style="3" bestFit="1" customWidth="1"/>
    <col min="1020" max="1020" width="10.140625" style="3" customWidth="1"/>
    <col min="1021" max="1023" width="7.5703125" style="3" customWidth="1"/>
    <col min="1024" max="1024" width="10.140625" style="3" customWidth="1"/>
    <col min="1025" max="1028" width="7.5703125" style="3" customWidth="1"/>
    <col min="1029" max="1029" width="10.42578125" style="3" customWidth="1"/>
    <col min="1030" max="1035" width="7.5703125" style="3" customWidth="1"/>
    <col min="1036" max="1274" width="9.140625" style="3"/>
    <col min="1275" max="1275" width="27.28515625" style="3" bestFit="1" customWidth="1"/>
    <col min="1276" max="1276" width="10.140625" style="3" customWidth="1"/>
    <col min="1277" max="1279" width="7.5703125" style="3" customWidth="1"/>
    <col min="1280" max="1280" width="10.140625" style="3" customWidth="1"/>
    <col min="1281" max="1284" width="7.5703125" style="3" customWidth="1"/>
    <col min="1285" max="1285" width="10.42578125" style="3" customWidth="1"/>
    <col min="1286" max="1291" width="7.5703125" style="3" customWidth="1"/>
    <col min="1292" max="1530" width="9.140625" style="3"/>
    <col min="1531" max="1531" width="27.28515625" style="3" bestFit="1" customWidth="1"/>
    <col min="1532" max="1532" width="10.140625" style="3" customWidth="1"/>
    <col min="1533" max="1535" width="7.5703125" style="3" customWidth="1"/>
    <col min="1536" max="1536" width="10.140625" style="3" customWidth="1"/>
    <col min="1537" max="1540" width="7.5703125" style="3" customWidth="1"/>
    <col min="1541" max="1541" width="10.42578125" style="3" customWidth="1"/>
    <col min="1542" max="1547" width="7.5703125" style="3" customWidth="1"/>
    <col min="1548" max="1786" width="9.140625" style="3"/>
    <col min="1787" max="1787" width="27.28515625" style="3" bestFit="1" customWidth="1"/>
    <col min="1788" max="1788" width="10.140625" style="3" customWidth="1"/>
    <col min="1789" max="1791" width="7.5703125" style="3" customWidth="1"/>
    <col min="1792" max="1792" width="10.140625" style="3" customWidth="1"/>
    <col min="1793" max="1796" width="7.5703125" style="3" customWidth="1"/>
    <col min="1797" max="1797" width="10.42578125" style="3" customWidth="1"/>
    <col min="1798" max="1803" width="7.5703125" style="3" customWidth="1"/>
    <col min="1804" max="2042" width="9.140625" style="3"/>
    <col min="2043" max="2043" width="27.28515625" style="3" bestFit="1" customWidth="1"/>
    <col min="2044" max="2044" width="10.140625" style="3" customWidth="1"/>
    <col min="2045" max="2047" width="7.5703125" style="3" customWidth="1"/>
    <col min="2048" max="2048" width="10.140625" style="3" customWidth="1"/>
    <col min="2049" max="2052" width="7.5703125" style="3" customWidth="1"/>
    <col min="2053" max="2053" width="10.42578125" style="3" customWidth="1"/>
    <col min="2054" max="2059" width="7.5703125" style="3" customWidth="1"/>
    <col min="2060" max="2298" width="9.140625" style="3"/>
    <col min="2299" max="2299" width="27.28515625" style="3" bestFit="1" customWidth="1"/>
    <col min="2300" max="2300" width="10.140625" style="3" customWidth="1"/>
    <col min="2301" max="2303" width="7.5703125" style="3" customWidth="1"/>
    <col min="2304" max="2304" width="10.140625" style="3" customWidth="1"/>
    <col min="2305" max="2308" width="7.5703125" style="3" customWidth="1"/>
    <col min="2309" max="2309" width="10.42578125" style="3" customWidth="1"/>
    <col min="2310" max="2315" width="7.5703125" style="3" customWidth="1"/>
    <col min="2316" max="2554" width="9.140625" style="3"/>
    <col min="2555" max="2555" width="27.28515625" style="3" bestFit="1" customWidth="1"/>
    <col min="2556" max="2556" width="10.140625" style="3" customWidth="1"/>
    <col min="2557" max="2559" width="7.5703125" style="3" customWidth="1"/>
    <col min="2560" max="2560" width="10.140625" style="3" customWidth="1"/>
    <col min="2561" max="2564" width="7.5703125" style="3" customWidth="1"/>
    <col min="2565" max="2565" width="10.42578125" style="3" customWidth="1"/>
    <col min="2566" max="2571" width="7.5703125" style="3" customWidth="1"/>
    <col min="2572" max="2810" width="9.140625" style="3"/>
    <col min="2811" max="2811" width="27.28515625" style="3" bestFit="1" customWidth="1"/>
    <col min="2812" max="2812" width="10.140625" style="3" customWidth="1"/>
    <col min="2813" max="2815" width="7.5703125" style="3" customWidth="1"/>
    <col min="2816" max="2816" width="10.140625" style="3" customWidth="1"/>
    <col min="2817" max="2820" width="7.5703125" style="3" customWidth="1"/>
    <col min="2821" max="2821" width="10.42578125" style="3" customWidth="1"/>
    <col min="2822" max="2827" width="7.5703125" style="3" customWidth="1"/>
    <col min="2828" max="3066" width="9.140625" style="3"/>
    <col min="3067" max="3067" width="27.28515625" style="3" bestFit="1" customWidth="1"/>
    <col min="3068" max="3068" width="10.140625" style="3" customWidth="1"/>
    <col min="3069" max="3071" width="7.5703125" style="3" customWidth="1"/>
    <col min="3072" max="3072" width="10.140625" style="3" customWidth="1"/>
    <col min="3073" max="3076" width="7.5703125" style="3" customWidth="1"/>
    <col min="3077" max="3077" width="10.42578125" style="3" customWidth="1"/>
    <col min="3078" max="3083" width="7.5703125" style="3" customWidth="1"/>
    <col min="3084" max="3322" width="9.140625" style="3"/>
    <col min="3323" max="3323" width="27.28515625" style="3" bestFit="1" customWidth="1"/>
    <col min="3324" max="3324" width="10.140625" style="3" customWidth="1"/>
    <col min="3325" max="3327" width="7.5703125" style="3" customWidth="1"/>
    <col min="3328" max="3328" width="10.140625" style="3" customWidth="1"/>
    <col min="3329" max="3332" width="7.5703125" style="3" customWidth="1"/>
    <col min="3333" max="3333" width="10.42578125" style="3" customWidth="1"/>
    <col min="3334" max="3339" width="7.5703125" style="3" customWidth="1"/>
    <col min="3340" max="3578" width="9.140625" style="3"/>
    <col min="3579" max="3579" width="27.28515625" style="3" bestFit="1" customWidth="1"/>
    <col min="3580" max="3580" width="10.140625" style="3" customWidth="1"/>
    <col min="3581" max="3583" width="7.5703125" style="3" customWidth="1"/>
    <col min="3584" max="3584" width="10.140625" style="3" customWidth="1"/>
    <col min="3585" max="3588" width="7.5703125" style="3" customWidth="1"/>
    <col min="3589" max="3589" width="10.42578125" style="3" customWidth="1"/>
    <col min="3590" max="3595" width="7.5703125" style="3" customWidth="1"/>
    <col min="3596" max="3834" width="9.140625" style="3"/>
    <col min="3835" max="3835" width="27.28515625" style="3" bestFit="1" customWidth="1"/>
    <col min="3836" max="3836" width="10.140625" style="3" customWidth="1"/>
    <col min="3837" max="3839" width="7.5703125" style="3" customWidth="1"/>
    <col min="3840" max="3840" width="10.140625" style="3" customWidth="1"/>
    <col min="3841" max="3844" width="7.5703125" style="3" customWidth="1"/>
    <col min="3845" max="3845" width="10.42578125" style="3" customWidth="1"/>
    <col min="3846" max="3851" width="7.5703125" style="3" customWidth="1"/>
    <col min="3852" max="4090" width="9.140625" style="3"/>
    <col min="4091" max="4091" width="27.28515625" style="3" bestFit="1" customWidth="1"/>
    <col min="4092" max="4092" width="10.140625" style="3" customWidth="1"/>
    <col min="4093" max="4095" width="7.5703125" style="3" customWidth="1"/>
    <col min="4096" max="4096" width="10.140625" style="3" customWidth="1"/>
    <col min="4097" max="4100" width="7.5703125" style="3" customWidth="1"/>
    <col min="4101" max="4101" width="10.42578125" style="3" customWidth="1"/>
    <col min="4102" max="4107" width="7.5703125" style="3" customWidth="1"/>
    <col min="4108" max="4346" width="9.140625" style="3"/>
    <col min="4347" max="4347" width="27.28515625" style="3" bestFit="1" customWidth="1"/>
    <col min="4348" max="4348" width="10.140625" style="3" customWidth="1"/>
    <col min="4349" max="4351" width="7.5703125" style="3" customWidth="1"/>
    <col min="4352" max="4352" width="10.140625" style="3" customWidth="1"/>
    <col min="4353" max="4356" width="7.5703125" style="3" customWidth="1"/>
    <col min="4357" max="4357" width="10.42578125" style="3" customWidth="1"/>
    <col min="4358" max="4363" width="7.5703125" style="3" customWidth="1"/>
    <col min="4364" max="4602" width="9.140625" style="3"/>
    <col min="4603" max="4603" width="27.28515625" style="3" bestFit="1" customWidth="1"/>
    <col min="4604" max="4604" width="10.140625" style="3" customWidth="1"/>
    <col min="4605" max="4607" width="7.5703125" style="3" customWidth="1"/>
    <col min="4608" max="4608" width="10.140625" style="3" customWidth="1"/>
    <col min="4609" max="4612" width="7.5703125" style="3" customWidth="1"/>
    <col min="4613" max="4613" width="10.42578125" style="3" customWidth="1"/>
    <col min="4614" max="4619" width="7.5703125" style="3" customWidth="1"/>
    <col min="4620" max="4858" width="9.140625" style="3"/>
    <col min="4859" max="4859" width="27.28515625" style="3" bestFit="1" customWidth="1"/>
    <col min="4860" max="4860" width="10.140625" style="3" customWidth="1"/>
    <col min="4861" max="4863" width="7.5703125" style="3" customWidth="1"/>
    <col min="4864" max="4864" width="10.140625" style="3" customWidth="1"/>
    <col min="4865" max="4868" width="7.5703125" style="3" customWidth="1"/>
    <col min="4869" max="4869" width="10.42578125" style="3" customWidth="1"/>
    <col min="4870" max="4875" width="7.5703125" style="3" customWidth="1"/>
    <col min="4876" max="5114" width="9.140625" style="3"/>
    <col min="5115" max="5115" width="27.28515625" style="3" bestFit="1" customWidth="1"/>
    <col min="5116" max="5116" width="10.140625" style="3" customWidth="1"/>
    <col min="5117" max="5119" width="7.5703125" style="3" customWidth="1"/>
    <col min="5120" max="5120" width="10.140625" style="3" customWidth="1"/>
    <col min="5121" max="5124" width="7.5703125" style="3" customWidth="1"/>
    <col min="5125" max="5125" width="10.42578125" style="3" customWidth="1"/>
    <col min="5126" max="5131" width="7.5703125" style="3" customWidth="1"/>
    <col min="5132" max="5370" width="9.140625" style="3"/>
    <col min="5371" max="5371" width="27.28515625" style="3" bestFit="1" customWidth="1"/>
    <col min="5372" max="5372" width="10.140625" style="3" customWidth="1"/>
    <col min="5373" max="5375" width="7.5703125" style="3" customWidth="1"/>
    <col min="5376" max="5376" width="10.140625" style="3" customWidth="1"/>
    <col min="5377" max="5380" width="7.5703125" style="3" customWidth="1"/>
    <col min="5381" max="5381" width="10.42578125" style="3" customWidth="1"/>
    <col min="5382" max="5387" width="7.5703125" style="3" customWidth="1"/>
    <col min="5388" max="5626" width="9.140625" style="3"/>
    <col min="5627" max="5627" width="27.28515625" style="3" bestFit="1" customWidth="1"/>
    <col min="5628" max="5628" width="10.140625" style="3" customWidth="1"/>
    <col min="5629" max="5631" width="7.5703125" style="3" customWidth="1"/>
    <col min="5632" max="5632" width="10.140625" style="3" customWidth="1"/>
    <col min="5633" max="5636" width="7.5703125" style="3" customWidth="1"/>
    <col min="5637" max="5637" width="10.42578125" style="3" customWidth="1"/>
    <col min="5638" max="5643" width="7.5703125" style="3" customWidth="1"/>
    <col min="5644" max="5882" width="9.140625" style="3"/>
    <col min="5883" max="5883" width="27.28515625" style="3" bestFit="1" customWidth="1"/>
    <col min="5884" max="5884" width="10.140625" style="3" customWidth="1"/>
    <col min="5885" max="5887" width="7.5703125" style="3" customWidth="1"/>
    <col min="5888" max="5888" width="10.140625" style="3" customWidth="1"/>
    <col min="5889" max="5892" width="7.5703125" style="3" customWidth="1"/>
    <col min="5893" max="5893" width="10.42578125" style="3" customWidth="1"/>
    <col min="5894" max="5899" width="7.5703125" style="3" customWidth="1"/>
    <col min="5900" max="6138" width="9.140625" style="3"/>
    <col min="6139" max="6139" width="27.28515625" style="3" bestFit="1" customWidth="1"/>
    <col min="6140" max="6140" width="10.140625" style="3" customWidth="1"/>
    <col min="6141" max="6143" width="7.5703125" style="3" customWidth="1"/>
    <col min="6144" max="6144" width="10.140625" style="3" customWidth="1"/>
    <col min="6145" max="6148" width="7.5703125" style="3" customWidth="1"/>
    <col min="6149" max="6149" width="10.42578125" style="3" customWidth="1"/>
    <col min="6150" max="6155" width="7.5703125" style="3" customWidth="1"/>
    <col min="6156" max="6394" width="9.140625" style="3"/>
    <col min="6395" max="6395" width="27.28515625" style="3" bestFit="1" customWidth="1"/>
    <col min="6396" max="6396" width="10.140625" style="3" customWidth="1"/>
    <col min="6397" max="6399" width="7.5703125" style="3" customWidth="1"/>
    <col min="6400" max="6400" width="10.140625" style="3" customWidth="1"/>
    <col min="6401" max="6404" width="7.5703125" style="3" customWidth="1"/>
    <col min="6405" max="6405" width="10.42578125" style="3" customWidth="1"/>
    <col min="6406" max="6411" width="7.5703125" style="3" customWidth="1"/>
    <col min="6412" max="6650" width="9.140625" style="3"/>
    <col min="6651" max="6651" width="27.28515625" style="3" bestFit="1" customWidth="1"/>
    <col min="6652" max="6652" width="10.140625" style="3" customWidth="1"/>
    <col min="6653" max="6655" width="7.5703125" style="3" customWidth="1"/>
    <col min="6656" max="6656" width="10.140625" style="3" customWidth="1"/>
    <col min="6657" max="6660" width="7.5703125" style="3" customWidth="1"/>
    <col min="6661" max="6661" width="10.42578125" style="3" customWidth="1"/>
    <col min="6662" max="6667" width="7.5703125" style="3" customWidth="1"/>
    <col min="6668" max="6906" width="9.140625" style="3"/>
    <col min="6907" max="6907" width="27.28515625" style="3" bestFit="1" customWidth="1"/>
    <col min="6908" max="6908" width="10.140625" style="3" customWidth="1"/>
    <col min="6909" max="6911" width="7.5703125" style="3" customWidth="1"/>
    <col min="6912" max="6912" width="10.140625" style="3" customWidth="1"/>
    <col min="6913" max="6916" width="7.5703125" style="3" customWidth="1"/>
    <col min="6917" max="6917" width="10.42578125" style="3" customWidth="1"/>
    <col min="6918" max="6923" width="7.5703125" style="3" customWidth="1"/>
    <col min="6924" max="7162" width="9.140625" style="3"/>
    <col min="7163" max="7163" width="27.28515625" style="3" bestFit="1" customWidth="1"/>
    <col min="7164" max="7164" width="10.140625" style="3" customWidth="1"/>
    <col min="7165" max="7167" width="7.5703125" style="3" customWidth="1"/>
    <col min="7168" max="7168" width="10.140625" style="3" customWidth="1"/>
    <col min="7169" max="7172" width="7.5703125" style="3" customWidth="1"/>
    <col min="7173" max="7173" width="10.42578125" style="3" customWidth="1"/>
    <col min="7174" max="7179" width="7.5703125" style="3" customWidth="1"/>
    <col min="7180" max="7418" width="9.140625" style="3"/>
    <col min="7419" max="7419" width="27.28515625" style="3" bestFit="1" customWidth="1"/>
    <col min="7420" max="7420" width="10.140625" style="3" customWidth="1"/>
    <col min="7421" max="7423" width="7.5703125" style="3" customWidth="1"/>
    <col min="7424" max="7424" width="10.140625" style="3" customWidth="1"/>
    <col min="7425" max="7428" width="7.5703125" style="3" customWidth="1"/>
    <col min="7429" max="7429" width="10.42578125" style="3" customWidth="1"/>
    <col min="7430" max="7435" width="7.5703125" style="3" customWidth="1"/>
    <col min="7436" max="7674" width="9.140625" style="3"/>
    <col min="7675" max="7675" width="27.28515625" style="3" bestFit="1" customWidth="1"/>
    <col min="7676" max="7676" width="10.140625" style="3" customWidth="1"/>
    <col min="7677" max="7679" width="7.5703125" style="3" customWidth="1"/>
    <col min="7680" max="7680" width="10.140625" style="3" customWidth="1"/>
    <col min="7681" max="7684" width="7.5703125" style="3" customWidth="1"/>
    <col min="7685" max="7685" width="10.42578125" style="3" customWidth="1"/>
    <col min="7686" max="7691" width="7.5703125" style="3" customWidth="1"/>
    <col min="7692" max="7930" width="9.140625" style="3"/>
    <col min="7931" max="7931" width="27.28515625" style="3" bestFit="1" customWidth="1"/>
    <col min="7932" max="7932" width="10.140625" style="3" customWidth="1"/>
    <col min="7933" max="7935" width="7.5703125" style="3" customWidth="1"/>
    <col min="7936" max="7936" width="10.140625" style="3" customWidth="1"/>
    <col min="7937" max="7940" width="7.5703125" style="3" customWidth="1"/>
    <col min="7941" max="7941" width="10.42578125" style="3" customWidth="1"/>
    <col min="7942" max="7947" width="7.5703125" style="3" customWidth="1"/>
    <col min="7948" max="8186" width="9.140625" style="3"/>
    <col min="8187" max="8187" width="27.28515625" style="3" bestFit="1" customWidth="1"/>
    <col min="8188" max="8188" width="10.140625" style="3" customWidth="1"/>
    <col min="8189" max="8191" width="7.5703125" style="3" customWidth="1"/>
    <col min="8192" max="8192" width="10.140625" style="3" customWidth="1"/>
    <col min="8193" max="8196" width="7.5703125" style="3" customWidth="1"/>
    <col min="8197" max="8197" width="10.42578125" style="3" customWidth="1"/>
    <col min="8198" max="8203" width="7.5703125" style="3" customWidth="1"/>
    <col min="8204" max="8442" width="9.140625" style="3"/>
    <col min="8443" max="8443" width="27.28515625" style="3" bestFit="1" customWidth="1"/>
    <col min="8444" max="8444" width="10.140625" style="3" customWidth="1"/>
    <col min="8445" max="8447" width="7.5703125" style="3" customWidth="1"/>
    <col min="8448" max="8448" width="10.140625" style="3" customWidth="1"/>
    <col min="8449" max="8452" width="7.5703125" style="3" customWidth="1"/>
    <col min="8453" max="8453" width="10.42578125" style="3" customWidth="1"/>
    <col min="8454" max="8459" width="7.5703125" style="3" customWidth="1"/>
    <col min="8460" max="8698" width="9.140625" style="3"/>
    <col min="8699" max="8699" width="27.28515625" style="3" bestFit="1" customWidth="1"/>
    <col min="8700" max="8700" width="10.140625" style="3" customWidth="1"/>
    <col min="8701" max="8703" width="7.5703125" style="3" customWidth="1"/>
    <col min="8704" max="8704" width="10.140625" style="3" customWidth="1"/>
    <col min="8705" max="8708" width="7.5703125" style="3" customWidth="1"/>
    <col min="8709" max="8709" width="10.42578125" style="3" customWidth="1"/>
    <col min="8710" max="8715" width="7.5703125" style="3" customWidth="1"/>
    <col min="8716" max="8954" width="9.140625" style="3"/>
    <col min="8955" max="8955" width="27.28515625" style="3" bestFit="1" customWidth="1"/>
    <col min="8956" max="8956" width="10.140625" style="3" customWidth="1"/>
    <col min="8957" max="8959" width="7.5703125" style="3" customWidth="1"/>
    <col min="8960" max="8960" width="10.140625" style="3" customWidth="1"/>
    <col min="8961" max="8964" width="7.5703125" style="3" customWidth="1"/>
    <col min="8965" max="8965" width="10.42578125" style="3" customWidth="1"/>
    <col min="8966" max="8971" width="7.5703125" style="3" customWidth="1"/>
    <col min="8972" max="9210" width="9.140625" style="3"/>
    <col min="9211" max="9211" width="27.28515625" style="3" bestFit="1" customWidth="1"/>
    <col min="9212" max="9212" width="10.140625" style="3" customWidth="1"/>
    <col min="9213" max="9215" width="7.5703125" style="3" customWidth="1"/>
    <col min="9216" max="9216" width="10.140625" style="3" customWidth="1"/>
    <col min="9217" max="9220" width="7.5703125" style="3" customWidth="1"/>
    <col min="9221" max="9221" width="10.42578125" style="3" customWidth="1"/>
    <col min="9222" max="9227" width="7.5703125" style="3" customWidth="1"/>
    <col min="9228" max="9466" width="9.140625" style="3"/>
    <col min="9467" max="9467" width="27.28515625" style="3" bestFit="1" customWidth="1"/>
    <col min="9468" max="9468" width="10.140625" style="3" customWidth="1"/>
    <col min="9469" max="9471" width="7.5703125" style="3" customWidth="1"/>
    <col min="9472" max="9472" width="10.140625" style="3" customWidth="1"/>
    <col min="9473" max="9476" width="7.5703125" style="3" customWidth="1"/>
    <col min="9477" max="9477" width="10.42578125" style="3" customWidth="1"/>
    <col min="9478" max="9483" width="7.5703125" style="3" customWidth="1"/>
    <col min="9484" max="9722" width="9.140625" style="3"/>
    <col min="9723" max="9723" width="27.28515625" style="3" bestFit="1" customWidth="1"/>
    <col min="9724" max="9724" width="10.140625" style="3" customWidth="1"/>
    <col min="9725" max="9727" width="7.5703125" style="3" customWidth="1"/>
    <col min="9728" max="9728" width="10.140625" style="3" customWidth="1"/>
    <col min="9729" max="9732" width="7.5703125" style="3" customWidth="1"/>
    <col min="9733" max="9733" width="10.42578125" style="3" customWidth="1"/>
    <col min="9734" max="9739" width="7.5703125" style="3" customWidth="1"/>
    <col min="9740" max="9978" width="9.140625" style="3"/>
    <col min="9979" max="9979" width="27.28515625" style="3" bestFit="1" customWidth="1"/>
    <col min="9980" max="9980" width="10.140625" style="3" customWidth="1"/>
    <col min="9981" max="9983" width="7.5703125" style="3" customWidth="1"/>
    <col min="9984" max="9984" width="10.140625" style="3" customWidth="1"/>
    <col min="9985" max="9988" width="7.5703125" style="3" customWidth="1"/>
    <col min="9989" max="9989" width="10.42578125" style="3" customWidth="1"/>
    <col min="9990" max="9995" width="7.5703125" style="3" customWidth="1"/>
    <col min="9996" max="10234" width="9.140625" style="3"/>
    <col min="10235" max="10235" width="27.28515625" style="3" bestFit="1" customWidth="1"/>
    <col min="10236" max="10236" width="10.140625" style="3" customWidth="1"/>
    <col min="10237" max="10239" width="7.5703125" style="3" customWidth="1"/>
    <col min="10240" max="10240" width="10.140625" style="3" customWidth="1"/>
    <col min="10241" max="10244" width="7.5703125" style="3" customWidth="1"/>
    <col min="10245" max="10245" width="10.42578125" style="3" customWidth="1"/>
    <col min="10246" max="10251" width="7.5703125" style="3" customWidth="1"/>
    <col min="10252" max="10490" width="9.140625" style="3"/>
    <col min="10491" max="10491" width="27.28515625" style="3" bestFit="1" customWidth="1"/>
    <col min="10492" max="10492" width="10.140625" style="3" customWidth="1"/>
    <col min="10493" max="10495" width="7.5703125" style="3" customWidth="1"/>
    <col min="10496" max="10496" width="10.140625" style="3" customWidth="1"/>
    <col min="10497" max="10500" width="7.5703125" style="3" customWidth="1"/>
    <col min="10501" max="10501" width="10.42578125" style="3" customWidth="1"/>
    <col min="10502" max="10507" width="7.5703125" style="3" customWidth="1"/>
    <col min="10508" max="10746" width="9.140625" style="3"/>
    <col min="10747" max="10747" width="27.28515625" style="3" bestFit="1" customWidth="1"/>
    <col min="10748" max="10748" width="10.140625" style="3" customWidth="1"/>
    <col min="10749" max="10751" width="7.5703125" style="3" customWidth="1"/>
    <col min="10752" max="10752" width="10.140625" style="3" customWidth="1"/>
    <col min="10753" max="10756" width="7.5703125" style="3" customWidth="1"/>
    <col min="10757" max="10757" width="10.42578125" style="3" customWidth="1"/>
    <col min="10758" max="10763" width="7.5703125" style="3" customWidth="1"/>
    <col min="10764" max="11002" width="9.140625" style="3"/>
    <col min="11003" max="11003" width="27.28515625" style="3" bestFit="1" customWidth="1"/>
    <col min="11004" max="11004" width="10.140625" style="3" customWidth="1"/>
    <col min="11005" max="11007" width="7.5703125" style="3" customWidth="1"/>
    <col min="11008" max="11008" width="10.140625" style="3" customWidth="1"/>
    <col min="11009" max="11012" width="7.5703125" style="3" customWidth="1"/>
    <col min="11013" max="11013" width="10.42578125" style="3" customWidth="1"/>
    <col min="11014" max="11019" width="7.5703125" style="3" customWidth="1"/>
    <col min="11020" max="11258" width="9.140625" style="3"/>
    <col min="11259" max="11259" width="27.28515625" style="3" bestFit="1" customWidth="1"/>
    <col min="11260" max="11260" width="10.140625" style="3" customWidth="1"/>
    <col min="11261" max="11263" width="7.5703125" style="3" customWidth="1"/>
    <col min="11264" max="11264" width="10.140625" style="3" customWidth="1"/>
    <col min="11265" max="11268" width="7.5703125" style="3" customWidth="1"/>
    <col min="11269" max="11269" width="10.42578125" style="3" customWidth="1"/>
    <col min="11270" max="11275" width="7.5703125" style="3" customWidth="1"/>
    <col min="11276" max="11514" width="9.140625" style="3"/>
    <col min="11515" max="11515" width="27.28515625" style="3" bestFit="1" customWidth="1"/>
    <col min="11516" max="11516" width="10.140625" style="3" customWidth="1"/>
    <col min="11517" max="11519" width="7.5703125" style="3" customWidth="1"/>
    <col min="11520" max="11520" width="10.140625" style="3" customWidth="1"/>
    <col min="11521" max="11524" width="7.5703125" style="3" customWidth="1"/>
    <col min="11525" max="11525" width="10.42578125" style="3" customWidth="1"/>
    <col min="11526" max="11531" width="7.5703125" style="3" customWidth="1"/>
    <col min="11532" max="11770" width="9.140625" style="3"/>
    <col min="11771" max="11771" width="27.28515625" style="3" bestFit="1" customWidth="1"/>
    <col min="11772" max="11772" width="10.140625" style="3" customWidth="1"/>
    <col min="11773" max="11775" width="7.5703125" style="3" customWidth="1"/>
    <col min="11776" max="11776" width="10.140625" style="3" customWidth="1"/>
    <col min="11777" max="11780" width="7.5703125" style="3" customWidth="1"/>
    <col min="11781" max="11781" width="10.42578125" style="3" customWidth="1"/>
    <col min="11782" max="11787" width="7.5703125" style="3" customWidth="1"/>
    <col min="11788" max="12026" width="9.140625" style="3"/>
    <col min="12027" max="12027" width="27.28515625" style="3" bestFit="1" customWidth="1"/>
    <col min="12028" max="12028" width="10.140625" style="3" customWidth="1"/>
    <col min="12029" max="12031" width="7.5703125" style="3" customWidth="1"/>
    <col min="12032" max="12032" width="10.140625" style="3" customWidth="1"/>
    <col min="12033" max="12036" width="7.5703125" style="3" customWidth="1"/>
    <col min="12037" max="12037" width="10.42578125" style="3" customWidth="1"/>
    <col min="12038" max="12043" width="7.5703125" style="3" customWidth="1"/>
    <col min="12044" max="12282" width="9.140625" style="3"/>
    <col min="12283" max="12283" width="27.28515625" style="3" bestFit="1" customWidth="1"/>
    <col min="12284" max="12284" width="10.140625" style="3" customWidth="1"/>
    <col min="12285" max="12287" width="7.5703125" style="3" customWidth="1"/>
    <col min="12288" max="12288" width="10.140625" style="3" customWidth="1"/>
    <col min="12289" max="12292" width="7.5703125" style="3" customWidth="1"/>
    <col min="12293" max="12293" width="10.42578125" style="3" customWidth="1"/>
    <col min="12294" max="12299" width="7.5703125" style="3" customWidth="1"/>
    <col min="12300" max="12538" width="9.140625" style="3"/>
    <col min="12539" max="12539" width="27.28515625" style="3" bestFit="1" customWidth="1"/>
    <col min="12540" max="12540" width="10.140625" style="3" customWidth="1"/>
    <col min="12541" max="12543" width="7.5703125" style="3" customWidth="1"/>
    <col min="12544" max="12544" width="10.140625" style="3" customWidth="1"/>
    <col min="12545" max="12548" width="7.5703125" style="3" customWidth="1"/>
    <col min="12549" max="12549" width="10.42578125" style="3" customWidth="1"/>
    <col min="12550" max="12555" width="7.5703125" style="3" customWidth="1"/>
    <col min="12556" max="12794" width="9.140625" style="3"/>
    <col min="12795" max="12795" width="27.28515625" style="3" bestFit="1" customWidth="1"/>
    <col min="12796" max="12796" width="10.140625" style="3" customWidth="1"/>
    <col min="12797" max="12799" width="7.5703125" style="3" customWidth="1"/>
    <col min="12800" max="12800" width="10.140625" style="3" customWidth="1"/>
    <col min="12801" max="12804" width="7.5703125" style="3" customWidth="1"/>
    <col min="12805" max="12805" width="10.42578125" style="3" customWidth="1"/>
    <col min="12806" max="12811" width="7.5703125" style="3" customWidth="1"/>
    <col min="12812" max="13050" width="9.140625" style="3"/>
    <col min="13051" max="13051" width="27.28515625" style="3" bestFit="1" customWidth="1"/>
    <col min="13052" max="13052" width="10.140625" style="3" customWidth="1"/>
    <col min="13053" max="13055" width="7.5703125" style="3" customWidth="1"/>
    <col min="13056" max="13056" width="10.140625" style="3" customWidth="1"/>
    <col min="13057" max="13060" width="7.5703125" style="3" customWidth="1"/>
    <col min="13061" max="13061" width="10.42578125" style="3" customWidth="1"/>
    <col min="13062" max="13067" width="7.5703125" style="3" customWidth="1"/>
    <col min="13068" max="13306" width="9.140625" style="3"/>
    <col min="13307" max="13307" width="27.28515625" style="3" bestFit="1" customWidth="1"/>
    <col min="13308" max="13308" width="10.140625" style="3" customWidth="1"/>
    <col min="13309" max="13311" width="7.5703125" style="3" customWidth="1"/>
    <col min="13312" max="13312" width="10.140625" style="3" customWidth="1"/>
    <col min="13313" max="13316" width="7.5703125" style="3" customWidth="1"/>
    <col min="13317" max="13317" width="10.42578125" style="3" customWidth="1"/>
    <col min="13318" max="13323" width="7.5703125" style="3" customWidth="1"/>
    <col min="13324" max="13562" width="9.140625" style="3"/>
    <col min="13563" max="13563" width="27.28515625" style="3" bestFit="1" customWidth="1"/>
    <col min="13564" max="13564" width="10.140625" style="3" customWidth="1"/>
    <col min="13565" max="13567" width="7.5703125" style="3" customWidth="1"/>
    <col min="13568" max="13568" width="10.140625" style="3" customWidth="1"/>
    <col min="13569" max="13572" width="7.5703125" style="3" customWidth="1"/>
    <col min="13573" max="13573" width="10.42578125" style="3" customWidth="1"/>
    <col min="13574" max="13579" width="7.5703125" style="3" customWidth="1"/>
    <col min="13580" max="13818" width="9.140625" style="3"/>
    <col min="13819" max="13819" width="27.28515625" style="3" bestFit="1" customWidth="1"/>
    <col min="13820" max="13820" width="10.140625" style="3" customWidth="1"/>
    <col min="13821" max="13823" width="7.5703125" style="3" customWidth="1"/>
    <col min="13824" max="13824" width="10.140625" style="3" customWidth="1"/>
    <col min="13825" max="13828" width="7.5703125" style="3" customWidth="1"/>
    <col min="13829" max="13829" width="10.42578125" style="3" customWidth="1"/>
    <col min="13830" max="13835" width="7.5703125" style="3" customWidth="1"/>
    <col min="13836" max="14074" width="9.140625" style="3"/>
    <col min="14075" max="14075" width="27.28515625" style="3" bestFit="1" customWidth="1"/>
    <col min="14076" max="14076" width="10.140625" style="3" customWidth="1"/>
    <col min="14077" max="14079" width="7.5703125" style="3" customWidth="1"/>
    <col min="14080" max="14080" width="10.140625" style="3" customWidth="1"/>
    <col min="14081" max="14084" width="7.5703125" style="3" customWidth="1"/>
    <col min="14085" max="14085" width="10.42578125" style="3" customWidth="1"/>
    <col min="14086" max="14091" width="7.5703125" style="3" customWidth="1"/>
    <col min="14092" max="14330" width="9.140625" style="3"/>
    <col min="14331" max="14331" width="27.28515625" style="3" bestFit="1" customWidth="1"/>
    <col min="14332" max="14332" width="10.140625" style="3" customWidth="1"/>
    <col min="14333" max="14335" width="7.5703125" style="3" customWidth="1"/>
    <col min="14336" max="14336" width="10.140625" style="3" customWidth="1"/>
    <col min="14337" max="14340" width="7.5703125" style="3" customWidth="1"/>
    <col min="14341" max="14341" width="10.42578125" style="3" customWidth="1"/>
    <col min="14342" max="14347" width="7.5703125" style="3" customWidth="1"/>
    <col min="14348" max="14586" width="9.140625" style="3"/>
    <col min="14587" max="14587" width="27.28515625" style="3" bestFit="1" customWidth="1"/>
    <col min="14588" max="14588" width="10.140625" style="3" customWidth="1"/>
    <col min="14589" max="14591" width="7.5703125" style="3" customWidth="1"/>
    <col min="14592" max="14592" width="10.140625" style="3" customWidth="1"/>
    <col min="14593" max="14596" width="7.5703125" style="3" customWidth="1"/>
    <col min="14597" max="14597" width="10.42578125" style="3" customWidth="1"/>
    <col min="14598" max="14603" width="7.5703125" style="3" customWidth="1"/>
    <col min="14604" max="14842" width="9.140625" style="3"/>
    <col min="14843" max="14843" width="27.28515625" style="3" bestFit="1" customWidth="1"/>
    <col min="14844" max="14844" width="10.140625" style="3" customWidth="1"/>
    <col min="14845" max="14847" width="7.5703125" style="3" customWidth="1"/>
    <col min="14848" max="14848" width="10.140625" style="3" customWidth="1"/>
    <col min="14849" max="14852" width="7.5703125" style="3" customWidth="1"/>
    <col min="14853" max="14853" width="10.42578125" style="3" customWidth="1"/>
    <col min="14854" max="14859" width="7.5703125" style="3" customWidth="1"/>
    <col min="14860" max="15098" width="9.140625" style="3"/>
    <col min="15099" max="15099" width="27.28515625" style="3" bestFit="1" customWidth="1"/>
    <col min="15100" max="15100" width="10.140625" style="3" customWidth="1"/>
    <col min="15101" max="15103" width="7.5703125" style="3" customWidth="1"/>
    <col min="15104" max="15104" width="10.140625" style="3" customWidth="1"/>
    <col min="15105" max="15108" width="7.5703125" style="3" customWidth="1"/>
    <col min="15109" max="15109" width="10.42578125" style="3" customWidth="1"/>
    <col min="15110" max="15115" width="7.5703125" style="3" customWidth="1"/>
    <col min="15116" max="15354" width="9.140625" style="3"/>
    <col min="15355" max="15355" width="27.28515625" style="3" bestFit="1" customWidth="1"/>
    <col min="15356" max="15356" width="10.140625" style="3" customWidth="1"/>
    <col min="15357" max="15359" width="7.5703125" style="3" customWidth="1"/>
    <col min="15360" max="15360" width="10.140625" style="3" customWidth="1"/>
    <col min="15361" max="15364" width="7.5703125" style="3" customWidth="1"/>
    <col min="15365" max="15365" width="10.42578125" style="3" customWidth="1"/>
    <col min="15366" max="15371" width="7.5703125" style="3" customWidth="1"/>
    <col min="15372" max="15610" width="9.140625" style="3"/>
    <col min="15611" max="15611" width="27.28515625" style="3" bestFit="1" customWidth="1"/>
    <col min="15612" max="15612" width="10.140625" style="3" customWidth="1"/>
    <col min="15613" max="15615" width="7.5703125" style="3" customWidth="1"/>
    <col min="15616" max="15616" width="10.140625" style="3" customWidth="1"/>
    <col min="15617" max="15620" width="7.5703125" style="3" customWidth="1"/>
    <col min="15621" max="15621" width="10.42578125" style="3" customWidth="1"/>
    <col min="15622" max="15627" width="7.5703125" style="3" customWidth="1"/>
    <col min="15628" max="15866" width="9.140625" style="3"/>
    <col min="15867" max="15867" width="27.28515625" style="3" bestFit="1" customWidth="1"/>
    <col min="15868" max="15868" width="10.140625" style="3" customWidth="1"/>
    <col min="15869" max="15871" width="7.5703125" style="3" customWidth="1"/>
    <col min="15872" max="15872" width="10.140625" style="3" customWidth="1"/>
    <col min="15873" max="15876" width="7.5703125" style="3" customWidth="1"/>
    <col min="15877" max="15877" width="10.42578125" style="3" customWidth="1"/>
    <col min="15878" max="15883" width="7.5703125" style="3" customWidth="1"/>
    <col min="15884" max="16122" width="9.140625" style="3"/>
    <col min="16123" max="16123" width="27.28515625" style="3" bestFit="1" customWidth="1"/>
    <col min="16124" max="16124" width="10.140625" style="3" customWidth="1"/>
    <col min="16125" max="16127" width="7.5703125" style="3" customWidth="1"/>
    <col min="16128" max="16128" width="10.140625" style="3" customWidth="1"/>
    <col min="16129" max="16132" width="7.5703125" style="3" customWidth="1"/>
    <col min="16133" max="16133" width="10.42578125" style="3" customWidth="1"/>
    <col min="16134" max="16139" width="7.5703125" style="3" customWidth="1"/>
    <col min="16140" max="16384" width="9.140625" style="3"/>
  </cols>
  <sheetData>
    <row r="1" spans="1:11">
      <c r="A1" s="1" t="s">
        <v>63</v>
      </c>
    </row>
    <row r="2" spans="1:11">
      <c r="A2" s="1" t="s">
        <v>135</v>
      </c>
    </row>
    <row r="4" spans="1:11">
      <c r="B4" s="2" t="s">
        <v>28</v>
      </c>
    </row>
    <row r="5" spans="1:11">
      <c r="B5" s="3" t="s">
        <v>1</v>
      </c>
      <c r="C5" s="3" t="s">
        <v>4</v>
      </c>
      <c r="D5" s="22" t="s">
        <v>5</v>
      </c>
      <c r="E5" s="22" t="s">
        <v>7</v>
      </c>
      <c r="G5" s="14"/>
      <c r="H5" s="14"/>
      <c r="I5" s="14"/>
    </row>
    <row r="6" spans="1:11">
      <c r="A6" s="1">
        <v>2004</v>
      </c>
      <c r="B6" s="27">
        <v>14.566581830000001</v>
      </c>
      <c r="C6" s="27">
        <v>16.266298178</v>
      </c>
      <c r="D6" s="27">
        <v>7.4247618470000001</v>
      </c>
      <c r="E6" s="27">
        <v>14.673279473999999</v>
      </c>
      <c r="G6" s="15"/>
      <c r="H6" s="23"/>
      <c r="I6" s="23"/>
    </row>
    <row r="7" spans="1:11">
      <c r="A7" s="1">
        <v>2005</v>
      </c>
      <c r="B7" s="27">
        <v>14.518564624</v>
      </c>
      <c r="C7" s="27">
        <v>15.718649428999999</v>
      </c>
      <c r="D7" s="27">
        <v>7.3328912419999996</v>
      </c>
      <c r="E7" s="27">
        <v>14.596023615</v>
      </c>
      <c r="G7" s="15"/>
      <c r="H7" s="15"/>
      <c r="I7" s="15"/>
    </row>
    <row r="8" spans="1:11">
      <c r="A8" s="1">
        <v>2006</v>
      </c>
      <c r="B8" s="27">
        <v>14.409323144</v>
      </c>
      <c r="C8" s="27">
        <v>15.673308833</v>
      </c>
      <c r="D8" s="27">
        <v>7.0193701879999999</v>
      </c>
      <c r="E8" s="27">
        <v>14.475289610999999</v>
      </c>
      <c r="G8" s="15"/>
      <c r="H8" s="15"/>
      <c r="I8" s="15"/>
      <c r="J8" s="16"/>
      <c r="K8" s="16"/>
    </row>
    <row r="9" spans="1:11">
      <c r="A9" s="1">
        <v>2007</v>
      </c>
      <c r="B9" s="27">
        <v>13.960500183000001</v>
      </c>
      <c r="C9" s="27">
        <v>14.949352747000001</v>
      </c>
      <c r="D9" s="27">
        <v>6.7134586289999998</v>
      </c>
      <c r="E9" s="27">
        <v>14.01903892</v>
      </c>
      <c r="G9" s="15"/>
      <c r="H9" s="15"/>
      <c r="I9" s="15"/>
      <c r="J9" s="16"/>
      <c r="K9" s="16"/>
    </row>
    <row r="10" spans="1:11">
      <c r="A10" s="1">
        <v>2008</v>
      </c>
      <c r="B10" s="27">
        <v>13.52198619</v>
      </c>
      <c r="C10" s="27">
        <v>14.604183099</v>
      </c>
      <c r="D10" s="27">
        <v>6.2532657939999998</v>
      </c>
      <c r="E10" s="27">
        <v>13.567771488</v>
      </c>
      <c r="G10" s="15"/>
      <c r="H10" s="15"/>
      <c r="I10" s="15"/>
      <c r="J10" s="16"/>
      <c r="K10" s="16"/>
    </row>
    <row r="11" spans="1:11">
      <c r="A11" s="1">
        <v>2009</v>
      </c>
      <c r="B11" s="27">
        <v>13.258851048</v>
      </c>
      <c r="C11" s="27">
        <v>13.730665145</v>
      </c>
      <c r="D11" s="27">
        <v>6.2514539750000004</v>
      </c>
      <c r="E11" s="27">
        <v>13.278443942999999</v>
      </c>
      <c r="G11" s="15"/>
      <c r="H11" s="15"/>
      <c r="I11" s="15"/>
      <c r="J11" s="16"/>
      <c r="K11" s="16"/>
    </row>
    <row r="12" spans="1:11">
      <c r="A12" s="1">
        <v>2010</v>
      </c>
      <c r="B12" s="27">
        <v>12.772909106</v>
      </c>
      <c r="C12" s="27">
        <v>13.087119598999999</v>
      </c>
      <c r="D12" s="27">
        <v>5.902692923</v>
      </c>
      <c r="E12" s="27">
        <v>12.783932646</v>
      </c>
      <c r="G12" s="15"/>
      <c r="H12" s="15"/>
      <c r="I12" s="15"/>
      <c r="J12" s="16"/>
      <c r="K12" s="16"/>
    </row>
    <row r="13" spans="1:11">
      <c r="A13" s="1">
        <v>2011</v>
      </c>
      <c r="B13" s="27">
        <v>12.388022487000001</v>
      </c>
      <c r="C13" s="27">
        <v>12.896989230999999</v>
      </c>
      <c r="D13" s="27">
        <v>6.0098873900000003</v>
      </c>
      <c r="E13" s="27">
        <v>12.393836565999999</v>
      </c>
      <c r="G13" s="15"/>
      <c r="H13" s="15"/>
      <c r="I13" s="15"/>
      <c r="J13" s="16"/>
      <c r="K13" s="16"/>
    </row>
    <row r="14" spans="1:11">
      <c r="A14" s="1">
        <v>2012</v>
      </c>
      <c r="B14" s="27">
        <v>11.965539201</v>
      </c>
      <c r="C14" s="27">
        <v>12.469029662000001</v>
      </c>
      <c r="D14" s="27">
        <v>5.8808268689999998</v>
      </c>
      <c r="E14" s="27">
        <v>11.976449574</v>
      </c>
      <c r="G14" s="15"/>
      <c r="H14" s="15"/>
      <c r="I14" s="15"/>
      <c r="J14" s="16"/>
      <c r="K14" s="16"/>
    </row>
    <row r="15" spans="1:11">
      <c r="A15" s="1">
        <v>2013</v>
      </c>
      <c r="B15" s="31">
        <v>11.416270552</v>
      </c>
      <c r="C15" s="31">
        <v>11.850796914</v>
      </c>
      <c r="D15" s="31">
        <v>5.5104352130000001</v>
      </c>
      <c r="E15" s="31">
        <v>11.439713805</v>
      </c>
    </row>
    <row r="16" spans="1:11">
      <c r="A16" s="1">
        <v>2014</v>
      </c>
      <c r="B16" s="31">
        <v>10.906181108</v>
      </c>
      <c r="C16" s="31">
        <v>11.136038244</v>
      </c>
      <c r="D16" s="31">
        <v>5.2287455889999999</v>
      </c>
      <c r="E16" s="31">
        <v>10.911118946</v>
      </c>
    </row>
    <row r="17" spans="1:5">
      <c r="B17" s="31"/>
      <c r="C17" s="31"/>
      <c r="D17" s="31"/>
      <c r="E17" s="31"/>
    </row>
    <row r="18" spans="1:5">
      <c r="A18" s="1" t="s">
        <v>136</v>
      </c>
    </row>
    <row r="19" spans="1:5">
      <c r="A19" s="1" t="s">
        <v>137</v>
      </c>
    </row>
    <row r="20" spans="1:5">
      <c r="A20" s="1" t="s">
        <v>138</v>
      </c>
    </row>
    <row r="21" spans="1:5">
      <c r="A21" s="1" t="s">
        <v>139</v>
      </c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workbookViewId="0"/>
  </sheetViews>
  <sheetFormatPr defaultColWidth="8.85546875" defaultRowHeight="15"/>
  <cols>
    <col min="1" max="1" width="8.85546875" style="50"/>
    <col min="2" max="2" width="10.85546875" style="51" bestFit="1" customWidth="1"/>
    <col min="3" max="3" width="15.28515625" style="51" bestFit="1" customWidth="1"/>
    <col min="4" max="5" width="10.5703125" style="51" customWidth="1"/>
    <col min="6" max="6" width="13" style="51" bestFit="1" customWidth="1"/>
    <col min="7" max="7" width="15.42578125" style="51" bestFit="1" customWidth="1"/>
    <col min="8" max="8" width="9.42578125" style="51" bestFit="1" customWidth="1"/>
    <col min="9" max="9" width="9.28515625" style="51" bestFit="1" customWidth="1"/>
    <col min="10" max="16384" width="8.85546875" style="51"/>
  </cols>
  <sheetData>
    <row r="1" spans="1:16">
      <c r="A1" s="50" t="s">
        <v>64</v>
      </c>
    </row>
    <row r="2" spans="1:16">
      <c r="A2" s="50" t="s">
        <v>126</v>
      </c>
    </row>
    <row r="3" spans="1:16">
      <c r="K3" s="52"/>
      <c r="L3" s="52"/>
    </row>
    <row r="4" spans="1:16">
      <c r="B4" s="51" t="s">
        <v>3</v>
      </c>
      <c r="F4" s="51" t="s">
        <v>57</v>
      </c>
      <c r="K4" s="53"/>
      <c r="L4" s="53"/>
      <c r="P4" s="53"/>
    </row>
    <row r="5" spans="1:16">
      <c r="A5" s="50" t="s">
        <v>84</v>
      </c>
      <c r="B5" s="57" t="s">
        <v>1</v>
      </c>
      <c r="C5" s="57" t="s">
        <v>4</v>
      </c>
      <c r="D5" s="40" t="s">
        <v>5</v>
      </c>
      <c r="E5" s="40" t="s">
        <v>7</v>
      </c>
      <c r="F5" s="57" t="s">
        <v>1</v>
      </c>
      <c r="G5" s="57" t="s">
        <v>4</v>
      </c>
      <c r="H5" s="40" t="s">
        <v>5</v>
      </c>
      <c r="I5" s="40" t="s">
        <v>7</v>
      </c>
      <c r="K5" s="53"/>
      <c r="L5" s="53"/>
      <c r="O5" s="53"/>
      <c r="P5" s="53"/>
    </row>
    <row r="6" spans="1:16">
      <c r="A6" s="50">
        <v>2004</v>
      </c>
      <c r="B6" s="55">
        <v>4.160906904</v>
      </c>
      <c r="C6" s="55">
        <v>5.6513442149999999</v>
      </c>
      <c r="D6" s="55">
        <v>1.9420656590000001</v>
      </c>
      <c r="E6" s="55">
        <v>4.2682156109999996</v>
      </c>
      <c r="F6" s="55">
        <v>3.6923371079999998</v>
      </c>
      <c r="G6" s="55">
        <v>3.859031893</v>
      </c>
      <c r="H6" s="55">
        <v>1.106066405</v>
      </c>
      <c r="I6" s="55">
        <v>3.7068189610000002</v>
      </c>
    </row>
    <row r="7" spans="1:16">
      <c r="A7" s="50">
        <v>2005</v>
      </c>
      <c r="B7" s="55">
        <v>4.3552195630000003</v>
      </c>
      <c r="C7" s="55">
        <v>5.703395403</v>
      </c>
      <c r="D7" s="55">
        <v>2.094844621</v>
      </c>
      <c r="E7" s="55">
        <v>4.4430894820000004</v>
      </c>
      <c r="F7" s="55">
        <v>3.5274960399999999</v>
      </c>
      <c r="G7" s="55">
        <v>3.6559846779999998</v>
      </c>
      <c r="H7" s="55">
        <v>0.99777980700000002</v>
      </c>
      <c r="I7" s="55">
        <v>3.535454262</v>
      </c>
    </row>
    <row r="8" spans="1:16">
      <c r="A8" s="50">
        <v>2006</v>
      </c>
      <c r="B8" s="55">
        <v>4.3692067769999996</v>
      </c>
      <c r="C8" s="55">
        <v>5.7422001329999999</v>
      </c>
      <c r="D8" s="55">
        <v>1.927785302</v>
      </c>
      <c r="E8" s="55">
        <v>4.4562651400000002</v>
      </c>
      <c r="F8" s="55">
        <v>3.3637665139999999</v>
      </c>
      <c r="G8" s="55">
        <v>3.4089694609999999</v>
      </c>
      <c r="H8" s="55">
        <v>0.946885694</v>
      </c>
      <c r="I8" s="55">
        <v>3.3677292630000002</v>
      </c>
    </row>
    <row r="9" spans="1:16">
      <c r="A9" s="50">
        <v>2007</v>
      </c>
      <c r="B9" s="55">
        <v>4.3142255499999997</v>
      </c>
      <c r="C9" s="55">
        <v>5.679198725</v>
      </c>
      <c r="D9" s="55">
        <v>1.8273742120000001</v>
      </c>
      <c r="E9" s="55">
        <v>4.4075564470000002</v>
      </c>
      <c r="F9" s="55">
        <v>3.2264412519999999</v>
      </c>
      <c r="G9" s="55">
        <v>3.0968949380000002</v>
      </c>
      <c r="H9" s="55">
        <v>0.89236439999999995</v>
      </c>
      <c r="I9" s="55">
        <v>3.214112122</v>
      </c>
    </row>
    <row r="10" spans="1:16">
      <c r="A10" s="50">
        <v>2008</v>
      </c>
      <c r="B10" s="55">
        <v>4.3001026099999997</v>
      </c>
      <c r="C10" s="55">
        <v>5.4989936799999999</v>
      </c>
      <c r="D10" s="55">
        <v>1.63963766</v>
      </c>
      <c r="E10" s="55">
        <v>4.3774636940000002</v>
      </c>
      <c r="F10" s="55">
        <v>3.0252653430000001</v>
      </c>
      <c r="G10" s="55">
        <v>3.0649777540000001</v>
      </c>
      <c r="H10" s="55">
        <v>0.80572390699999996</v>
      </c>
      <c r="I10" s="55">
        <v>3.0170282089999998</v>
      </c>
    </row>
    <row r="11" spans="1:16">
      <c r="A11" s="50">
        <v>2009</v>
      </c>
      <c r="B11" s="55">
        <v>4.2373047909999997</v>
      </c>
      <c r="C11" s="55">
        <v>5.077453674</v>
      </c>
      <c r="D11" s="55">
        <v>1.8863553099999999</v>
      </c>
      <c r="E11" s="55">
        <v>4.2941495439999997</v>
      </c>
      <c r="F11" s="55">
        <v>2.9591805409999998</v>
      </c>
      <c r="G11" s="55">
        <v>2.914745881</v>
      </c>
      <c r="H11" s="55">
        <v>0.79802974599999998</v>
      </c>
      <c r="I11" s="55">
        <v>2.9520146880000002</v>
      </c>
    </row>
    <row r="12" spans="1:16">
      <c r="A12" s="50">
        <v>2010</v>
      </c>
      <c r="B12" s="55">
        <v>4.0796348140000003</v>
      </c>
      <c r="C12" s="55">
        <v>5.0182136770000003</v>
      </c>
      <c r="D12" s="55">
        <v>1.697310689</v>
      </c>
      <c r="E12" s="55">
        <v>4.1393878480000001</v>
      </c>
      <c r="F12" s="55">
        <v>2.7660969240000002</v>
      </c>
      <c r="G12" s="55">
        <v>2.560352328</v>
      </c>
      <c r="H12" s="55">
        <v>0.72383667399999996</v>
      </c>
      <c r="I12" s="55">
        <v>2.7563803760000001</v>
      </c>
    </row>
    <row r="13" spans="1:16">
      <c r="A13" s="50">
        <v>2011</v>
      </c>
      <c r="B13" s="55">
        <v>4.0169711360000004</v>
      </c>
      <c r="C13" s="55">
        <v>4.7270700769999996</v>
      </c>
      <c r="D13" s="55">
        <v>1.7314074960000001</v>
      </c>
      <c r="E13" s="55">
        <v>4.0584945379999997</v>
      </c>
      <c r="F13" s="55">
        <v>2.5149462919999999</v>
      </c>
      <c r="G13" s="55">
        <v>2.5963126330000001</v>
      </c>
      <c r="H13" s="55">
        <v>0.67643018799999999</v>
      </c>
      <c r="I13" s="55">
        <v>2.5140391229999999</v>
      </c>
    </row>
    <row r="14" spans="1:16">
      <c r="A14" s="50">
        <v>2012</v>
      </c>
      <c r="B14" s="55">
        <v>3.854674245</v>
      </c>
      <c r="C14" s="55">
        <v>4.4084792469999998</v>
      </c>
      <c r="D14" s="55">
        <v>1.6823934270000001</v>
      </c>
      <c r="E14" s="55">
        <v>3.8953813479999999</v>
      </c>
      <c r="F14" s="55">
        <v>2.4165978140000002</v>
      </c>
      <c r="G14" s="55">
        <v>2.4781722410000002</v>
      </c>
      <c r="H14" s="55">
        <v>0.66316653400000003</v>
      </c>
      <c r="I14" s="55">
        <v>2.4145378009999998</v>
      </c>
    </row>
    <row r="15" spans="1:16">
      <c r="A15" s="50">
        <v>2013</v>
      </c>
      <c r="B15" s="56">
        <v>3.6880772639999999</v>
      </c>
      <c r="C15" s="56">
        <v>4.3179500910000002</v>
      </c>
      <c r="D15" s="56">
        <v>1.649852879</v>
      </c>
      <c r="E15" s="56">
        <v>3.7352213019999998</v>
      </c>
      <c r="F15" s="56">
        <v>2.2617943920000001</v>
      </c>
      <c r="G15" s="56">
        <v>2.257310795</v>
      </c>
      <c r="H15" s="56">
        <v>0.68060812500000001</v>
      </c>
      <c r="I15" s="56">
        <v>2.2597059160000001</v>
      </c>
    </row>
    <row r="16" spans="1:16">
      <c r="A16" s="50">
        <v>2014</v>
      </c>
      <c r="B16" s="56">
        <v>3.4772231420000002</v>
      </c>
      <c r="C16" s="56">
        <v>3.9522274500000001</v>
      </c>
      <c r="D16" s="56">
        <v>1.5889681769999999</v>
      </c>
      <c r="E16" s="56">
        <v>3.5112593990000001</v>
      </c>
      <c r="F16" s="56">
        <v>2.140511746</v>
      </c>
      <c r="G16" s="56">
        <v>2.2029274110000001</v>
      </c>
      <c r="H16" s="56">
        <v>0.59006450300000002</v>
      </c>
      <c r="I16" s="56">
        <v>2.1484405080000002</v>
      </c>
    </row>
    <row r="17" spans="1:9">
      <c r="B17" s="56"/>
      <c r="C17" s="56"/>
      <c r="D17" s="56"/>
      <c r="E17" s="56"/>
      <c r="F17" s="56"/>
      <c r="G17" s="56"/>
      <c r="H17" s="56"/>
      <c r="I17" s="56"/>
    </row>
    <row r="18" spans="1:9">
      <c r="A18" s="33" t="s">
        <v>140</v>
      </c>
    </row>
    <row r="19" spans="1:9">
      <c r="A19" s="33" t="s">
        <v>141</v>
      </c>
    </row>
    <row r="20" spans="1:9">
      <c r="A20" s="33" t="s">
        <v>73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zoomScaleNormal="100" workbookViewId="0"/>
  </sheetViews>
  <sheetFormatPr defaultRowHeight="15"/>
  <cols>
    <col min="1" max="1" width="24.7109375" style="1" customWidth="1"/>
    <col min="2" max="4" width="16.7109375" style="3" customWidth="1"/>
    <col min="5" max="5" width="7.5703125" style="25" customWidth="1"/>
    <col min="6" max="7" width="9.140625" style="25"/>
    <col min="8" max="243" width="9.140625" style="3"/>
    <col min="244" max="244" width="27.28515625" style="3" bestFit="1" customWidth="1"/>
    <col min="245" max="245" width="6.85546875" style="3" customWidth="1"/>
    <col min="246" max="246" width="9.42578125" style="3" customWidth="1"/>
    <col min="247" max="254" width="7.5703125" style="3" customWidth="1"/>
    <col min="255" max="257" width="16" style="3" customWidth="1"/>
    <col min="258" max="258" width="7.5703125" style="3" customWidth="1"/>
    <col min="259" max="499" width="9.140625" style="3"/>
    <col min="500" max="500" width="27.28515625" style="3" bestFit="1" customWidth="1"/>
    <col min="501" max="501" width="6.85546875" style="3" customWidth="1"/>
    <col min="502" max="502" width="9.42578125" style="3" customWidth="1"/>
    <col min="503" max="510" width="7.5703125" style="3" customWidth="1"/>
    <col min="511" max="513" width="16" style="3" customWidth="1"/>
    <col min="514" max="514" width="7.5703125" style="3" customWidth="1"/>
    <col min="515" max="755" width="9.140625" style="3"/>
    <col min="756" max="756" width="27.28515625" style="3" bestFit="1" customWidth="1"/>
    <col min="757" max="757" width="6.85546875" style="3" customWidth="1"/>
    <col min="758" max="758" width="9.42578125" style="3" customWidth="1"/>
    <col min="759" max="766" width="7.5703125" style="3" customWidth="1"/>
    <col min="767" max="769" width="16" style="3" customWidth="1"/>
    <col min="770" max="770" width="7.5703125" style="3" customWidth="1"/>
    <col min="771" max="1011" width="9.140625" style="3"/>
    <col min="1012" max="1012" width="27.28515625" style="3" bestFit="1" customWidth="1"/>
    <col min="1013" max="1013" width="6.85546875" style="3" customWidth="1"/>
    <col min="1014" max="1014" width="9.42578125" style="3" customWidth="1"/>
    <col min="1015" max="1022" width="7.5703125" style="3" customWidth="1"/>
    <col min="1023" max="1025" width="16" style="3" customWidth="1"/>
    <col min="1026" max="1026" width="7.5703125" style="3" customWidth="1"/>
    <col min="1027" max="1267" width="9.140625" style="3"/>
    <col min="1268" max="1268" width="27.28515625" style="3" bestFit="1" customWidth="1"/>
    <col min="1269" max="1269" width="6.85546875" style="3" customWidth="1"/>
    <col min="1270" max="1270" width="9.42578125" style="3" customWidth="1"/>
    <col min="1271" max="1278" width="7.5703125" style="3" customWidth="1"/>
    <col min="1279" max="1281" width="16" style="3" customWidth="1"/>
    <col min="1282" max="1282" width="7.5703125" style="3" customWidth="1"/>
    <col min="1283" max="1523" width="9.140625" style="3"/>
    <col min="1524" max="1524" width="27.28515625" style="3" bestFit="1" customWidth="1"/>
    <col min="1525" max="1525" width="6.85546875" style="3" customWidth="1"/>
    <col min="1526" max="1526" width="9.42578125" style="3" customWidth="1"/>
    <col min="1527" max="1534" width="7.5703125" style="3" customWidth="1"/>
    <col min="1535" max="1537" width="16" style="3" customWidth="1"/>
    <col min="1538" max="1538" width="7.5703125" style="3" customWidth="1"/>
    <col min="1539" max="1779" width="9.140625" style="3"/>
    <col min="1780" max="1780" width="27.28515625" style="3" bestFit="1" customWidth="1"/>
    <col min="1781" max="1781" width="6.85546875" style="3" customWidth="1"/>
    <col min="1782" max="1782" width="9.42578125" style="3" customWidth="1"/>
    <col min="1783" max="1790" width="7.5703125" style="3" customWidth="1"/>
    <col min="1791" max="1793" width="16" style="3" customWidth="1"/>
    <col min="1794" max="1794" width="7.5703125" style="3" customWidth="1"/>
    <col min="1795" max="2035" width="9.140625" style="3"/>
    <col min="2036" max="2036" width="27.28515625" style="3" bestFit="1" customWidth="1"/>
    <col min="2037" max="2037" width="6.85546875" style="3" customWidth="1"/>
    <col min="2038" max="2038" width="9.42578125" style="3" customWidth="1"/>
    <col min="2039" max="2046" width="7.5703125" style="3" customWidth="1"/>
    <col min="2047" max="2049" width="16" style="3" customWidth="1"/>
    <col min="2050" max="2050" width="7.5703125" style="3" customWidth="1"/>
    <col min="2051" max="2291" width="9.140625" style="3"/>
    <col min="2292" max="2292" width="27.28515625" style="3" bestFit="1" customWidth="1"/>
    <col min="2293" max="2293" width="6.85546875" style="3" customWidth="1"/>
    <col min="2294" max="2294" width="9.42578125" style="3" customWidth="1"/>
    <col min="2295" max="2302" width="7.5703125" style="3" customWidth="1"/>
    <col min="2303" max="2305" width="16" style="3" customWidth="1"/>
    <col min="2306" max="2306" width="7.5703125" style="3" customWidth="1"/>
    <col min="2307" max="2547" width="9.140625" style="3"/>
    <col min="2548" max="2548" width="27.28515625" style="3" bestFit="1" customWidth="1"/>
    <col min="2549" max="2549" width="6.85546875" style="3" customWidth="1"/>
    <col min="2550" max="2550" width="9.42578125" style="3" customWidth="1"/>
    <col min="2551" max="2558" width="7.5703125" style="3" customWidth="1"/>
    <col min="2559" max="2561" width="16" style="3" customWidth="1"/>
    <col min="2562" max="2562" width="7.5703125" style="3" customWidth="1"/>
    <col min="2563" max="2803" width="9.140625" style="3"/>
    <col min="2804" max="2804" width="27.28515625" style="3" bestFit="1" customWidth="1"/>
    <col min="2805" max="2805" width="6.85546875" style="3" customWidth="1"/>
    <col min="2806" max="2806" width="9.42578125" style="3" customWidth="1"/>
    <col min="2807" max="2814" width="7.5703125" style="3" customWidth="1"/>
    <col min="2815" max="2817" width="16" style="3" customWidth="1"/>
    <col min="2818" max="2818" width="7.5703125" style="3" customWidth="1"/>
    <col min="2819" max="3059" width="9.140625" style="3"/>
    <col min="3060" max="3060" width="27.28515625" style="3" bestFit="1" customWidth="1"/>
    <col min="3061" max="3061" width="6.85546875" style="3" customWidth="1"/>
    <col min="3062" max="3062" width="9.42578125" style="3" customWidth="1"/>
    <col min="3063" max="3070" width="7.5703125" style="3" customWidth="1"/>
    <col min="3071" max="3073" width="16" style="3" customWidth="1"/>
    <col min="3074" max="3074" width="7.5703125" style="3" customWidth="1"/>
    <col min="3075" max="3315" width="9.140625" style="3"/>
    <col min="3316" max="3316" width="27.28515625" style="3" bestFit="1" customWidth="1"/>
    <col min="3317" max="3317" width="6.85546875" style="3" customWidth="1"/>
    <col min="3318" max="3318" width="9.42578125" style="3" customWidth="1"/>
    <col min="3319" max="3326" width="7.5703125" style="3" customWidth="1"/>
    <col min="3327" max="3329" width="16" style="3" customWidth="1"/>
    <col min="3330" max="3330" width="7.5703125" style="3" customWidth="1"/>
    <col min="3331" max="3571" width="9.140625" style="3"/>
    <col min="3572" max="3572" width="27.28515625" style="3" bestFit="1" customWidth="1"/>
    <col min="3573" max="3573" width="6.85546875" style="3" customWidth="1"/>
    <col min="3574" max="3574" width="9.42578125" style="3" customWidth="1"/>
    <col min="3575" max="3582" width="7.5703125" style="3" customWidth="1"/>
    <col min="3583" max="3585" width="16" style="3" customWidth="1"/>
    <col min="3586" max="3586" width="7.5703125" style="3" customWidth="1"/>
    <col min="3587" max="3827" width="9.140625" style="3"/>
    <col min="3828" max="3828" width="27.28515625" style="3" bestFit="1" customWidth="1"/>
    <col min="3829" max="3829" width="6.85546875" style="3" customWidth="1"/>
    <col min="3830" max="3830" width="9.42578125" style="3" customWidth="1"/>
    <col min="3831" max="3838" width="7.5703125" style="3" customWidth="1"/>
    <col min="3839" max="3841" width="16" style="3" customWidth="1"/>
    <col min="3842" max="3842" width="7.5703125" style="3" customWidth="1"/>
    <col min="3843" max="4083" width="9.140625" style="3"/>
    <col min="4084" max="4084" width="27.28515625" style="3" bestFit="1" customWidth="1"/>
    <col min="4085" max="4085" width="6.85546875" style="3" customWidth="1"/>
    <col min="4086" max="4086" width="9.42578125" style="3" customWidth="1"/>
    <col min="4087" max="4094" width="7.5703125" style="3" customWidth="1"/>
    <col min="4095" max="4097" width="16" style="3" customWidth="1"/>
    <col min="4098" max="4098" width="7.5703125" style="3" customWidth="1"/>
    <col min="4099" max="4339" width="9.140625" style="3"/>
    <col min="4340" max="4340" width="27.28515625" style="3" bestFit="1" customWidth="1"/>
    <col min="4341" max="4341" width="6.85546875" style="3" customWidth="1"/>
    <col min="4342" max="4342" width="9.42578125" style="3" customWidth="1"/>
    <col min="4343" max="4350" width="7.5703125" style="3" customWidth="1"/>
    <col min="4351" max="4353" width="16" style="3" customWidth="1"/>
    <col min="4354" max="4354" width="7.5703125" style="3" customWidth="1"/>
    <col min="4355" max="4595" width="9.140625" style="3"/>
    <col min="4596" max="4596" width="27.28515625" style="3" bestFit="1" customWidth="1"/>
    <col min="4597" max="4597" width="6.85546875" style="3" customWidth="1"/>
    <col min="4598" max="4598" width="9.42578125" style="3" customWidth="1"/>
    <col min="4599" max="4606" width="7.5703125" style="3" customWidth="1"/>
    <col min="4607" max="4609" width="16" style="3" customWidth="1"/>
    <col min="4610" max="4610" width="7.5703125" style="3" customWidth="1"/>
    <col min="4611" max="4851" width="9.140625" style="3"/>
    <col min="4852" max="4852" width="27.28515625" style="3" bestFit="1" customWidth="1"/>
    <col min="4853" max="4853" width="6.85546875" style="3" customWidth="1"/>
    <col min="4854" max="4854" width="9.42578125" style="3" customWidth="1"/>
    <col min="4855" max="4862" width="7.5703125" style="3" customWidth="1"/>
    <col min="4863" max="4865" width="16" style="3" customWidth="1"/>
    <col min="4866" max="4866" width="7.5703125" style="3" customWidth="1"/>
    <col min="4867" max="5107" width="9.140625" style="3"/>
    <col min="5108" max="5108" width="27.28515625" style="3" bestFit="1" customWidth="1"/>
    <col min="5109" max="5109" width="6.85546875" style="3" customWidth="1"/>
    <col min="5110" max="5110" width="9.42578125" style="3" customWidth="1"/>
    <col min="5111" max="5118" width="7.5703125" style="3" customWidth="1"/>
    <col min="5119" max="5121" width="16" style="3" customWidth="1"/>
    <col min="5122" max="5122" width="7.5703125" style="3" customWidth="1"/>
    <col min="5123" max="5363" width="9.140625" style="3"/>
    <col min="5364" max="5364" width="27.28515625" style="3" bestFit="1" customWidth="1"/>
    <col min="5365" max="5365" width="6.85546875" style="3" customWidth="1"/>
    <col min="5366" max="5366" width="9.42578125" style="3" customWidth="1"/>
    <col min="5367" max="5374" width="7.5703125" style="3" customWidth="1"/>
    <col min="5375" max="5377" width="16" style="3" customWidth="1"/>
    <col min="5378" max="5378" width="7.5703125" style="3" customWidth="1"/>
    <col min="5379" max="5619" width="9.140625" style="3"/>
    <col min="5620" max="5620" width="27.28515625" style="3" bestFit="1" customWidth="1"/>
    <col min="5621" max="5621" width="6.85546875" style="3" customWidth="1"/>
    <col min="5622" max="5622" width="9.42578125" style="3" customWidth="1"/>
    <col min="5623" max="5630" width="7.5703125" style="3" customWidth="1"/>
    <col min="5631" max="5633" width="16" style="3" customWidth="1"/>
    <col min="5634" max="5634" width="7.5703125" style="3" customWidth="1"/>
    <col min="5635" max="5875" width="9.140625" style="3"/>
    <col min="5876" max="5876" width="27.28515625" style="3" bestFit="1" customWidth="1"/>
    <col min="5877" max="5877" width="6.85546875" style="3" customWidth="1"/>
    <col min="5878" max="5878" width="9.42578125" style="3" customWidth="1"/>
    <col min="5879" max="5886" width="7.5703125" style="3" customWidth="1"/>
    <col min="5887" max="5889" width="16" style="3" customWidth="1"/>
    <col min="5890" max="5890" width="7.5703125" style="3" customWidth="1"/>
    <col min="5891" max="6131" width="9.140625" style="3"/>
    <col min="6132" max="6132" width="27.28515625" style="3" bestFit="1" customWidth="1"/>
    <col min="6133" max="6133" width="6.85546875" style="3" customWidth="1"/>
    <col min="6134" max="6134" width="9.42578125" style="3" customWidth="1"/>
    <col min="6135" max="6142" width="7.5703125" style="3" customWidth="1"/>
    <col min="6143" max="6145" width="16" style="3" customWidth="1"/>
    <col min="6146" max="6146" width="7.5703125" style="3" customWidth="1"/>
    <col min="6147" max="6387" width="9.140625" style="3"/>
    <col min="6388" max="6388" width="27.28515625" style="3" bestFit="1" customWidth="1"/>
    <col min="6389" max="6389" width="6.85546875" style="3" customWidth="1"/>
    <col min="6390" max="6390" width="9.42578125" style="3" customWidth="1"/>
    <col min="6391" max="6398" width="7.5703125" style="3" customWidth="1"/>
    <col min="6399" max="6401" width="16" style="3" customWidth="1"/>
    <col min="6402" max="6402" width="7.5703125" style="3" customWidth="1"/>
    <col min="6403" max="6643" width="9.140625" style="3"/>
    <col min="6644" max="6644" width="27.28515625" style="3" bestFit="1" customWidth="1"/>
    <col min="6645" max="6645" width="6.85546875" style="3" customWidth="1"/>
    <col min="6646" max="6646" width="9.42578125" style="3" customWidth="1"/>
    <col min="6647" max="6654" width="7.5703125" style="3" customWidth="1"/>
    <col min="6655" max="6657" width="16" style="3" customWidth="1"/>
    <col min="6658" max="6658" width="7.5703125" style="3" customWidth="1"/>
    <col min="6659" max="6899" width="9.140625" style="3"/>
    <col min="6900" max="6900" width="27.28515625" style="3" bestFit="1" customWidth="1"/>
    <col min="6901" max="6901" width="6.85546875" style="3" customWidth="1"/>
    <col min="6902" max="6902" width="9.42578125" style="3" customWidth="1"/>
    <col min="6903" max="6910" width="7.5703125" style="3" customWidth="1"/>
    <col min="6911" max="6913" width="16" style="3" customWidth="1"/>
    <col min="6914" max="6914" width="7.5703125" style="3" customWidth="1"/>
    <col min="6915" max="7155" width="9.140625" style="3"/>
    <col min="7156" max="7156" width="27.28515625" style="3" bestFit="1" customWidth="1"/>
    <col min="7157" max="7157" width="6.85546875" style="3" customWidth="1"/>
    <col min="7158" max="7158" width="9.42578125" style="3" customWidth="1"/>
    <col min="7159" max="7166" width="7.5703125" style="3" customWidth="1"/>
    <col min="7167" max="7169" width="16" style="3" customWidth="1"/>
    <col min="7170" max="7170" width="7.5703125" style="3" customWidth="1"/>
    <col min="7171" max="7411" width="9.140625" style="3"/>
    <col min="7412" max="7412" width="27.28515625" style="3" bestFit="1" customWidth="1"/>
    <col min="7413" max="7413" width="6.85546875" style="3" customWidth="1"/>
    <col min="7414" max="7414" width="9.42578125" style="3" customWidth="1"/>
    <col min="7415" max="7422" width="7.5703125" style="3" customWidth="1"/>
    <col min="7423" max="7425" width="16" style="3" customWidth="1"/>
    <col min="7426" max="7426" width="7.5703125" style="3" customWidth="1"/>
    <col min="7427" max="7667" width="9.140625" style="3"/>
    <col min="7668" max="7668" width="27.28515625" style="3" bestFit="1" customWidth="1"/>
    <col min="7669" max="7669" width="6.85546875" style="3" customWidth="1"/>
    <col min="7670" max="7670" width="9.42578125" style="3" customWidth="1"/>
    <col min="7671" max="7678" width="7.5703125" style="3" customWidth="1"/>
    <col min="7679" max="7681" width="16" style="3" customWidth="1"/>
    <col min="7682" max="7682" width="7.5703125" style="3" customWidth="1"/>
    <col min="7683" max="7923" width="9.140625" style="3"/>
    <col min="7924" max="7924" width="27.28515625" style="3" bestFit="1" customWidth="1"/>
    <col min="7925" max="7925" width="6.85546875" style="3" customWidth="1"/>
    <col min="7926" max="7926" width="9.42578125" style="3" customWidth="1"/>
    <col min="7927" max="7934" width="7.5703125" style="3" customWidth="1"/>
    <col min="7935" max="7937" width="16" style="3" customWidth="1"/>
    <col min="7938" max="7938" width="7.5703125" style="3" customWidth="1"/>
    <col min="7939" max="8179" width="9.140625" style="3"/>
    <col min="8180" max="8180" width="27.28515625" style="3" bestFit="1" customWidth="1"/>
    <col min="8181" max="8181" width="6.85546875" style="3" customWidth="1"/>
    <col min="8182" max="8182" width="9.42578125" style="3" customWidth="1"/>
    <col min="8183" max="8190" width="7.5703125" style="3" customWidth="1"/>
    <col min="8191" max="8193" width="16" style="3" customWidth="1"/>
    <col min="8194" max="8194" width="7.5703125" style="3" customWidth="1"/>
    <col min="8195" max="8435" width="9.140625" style="3"/>
    <col min="8436" max="8436" width="27.28515625" style="3" bestFit="1" customWidth="1"/>
    <col min="8437" max="8437" width="6.85546875" style="3" customWidth="1"/>
    <col min="8438" max="8438" width="9.42578125" style="3" customWidth="1"/>
    <col min="8439" max="8446" width="7.5703125" style="3" customWidth="1"/>
    <col min="8447" max="8449" width="16" style="3" customWidth="1"/>
    <col min="8450" max="8450" width="7.5703125" style="3" customWidth="1"/>
    <col min="8451" max="8691" width="9.140625" style="3"/>
    <col min="8692" max="8692" width="27.28515625" style="3" bestFit="1" customWidth="1"/>
    <col min="8693" max="8693" width="6.85546875" style="3" customWidth="1"/>
    <col min="8694" max="8694" width="9.42578125" style="3" customWidth="1"/>
    <col min="8695" max="8702" width="7.5703125" style="3" customWidth="1"/>
    <col min="8703" max="8705" width="16" style="3" customWidth="1"/>
    <col min="8706" max="8706" width="7.5703125" style="3" customWidth="1"/>
    <col min="8707" max="8947" width="9.140625" style="3"/>
    <col min="8948" max="8948" width="27.28515625" style="3" bestFit="1" customWidth="1"/>
    <col min="8949" max="8949" width="6.85546875" style="3" customWidth="1"/>
    <col min="8950" max="8950" width="9.42578125" style="3" customWidth="1"/>
    <col min="8951" max="8958" width="7.5703125" style="3" customWidth="1"/>
    <col min="8959" max="8961" width="16" style="3" customWidth="1"/>
    <col min="8962" max="8962" width="7.5703125" style="3" customWidth="1"/>
    <col min="8963" max="9203" width="9.140625" style="3"/>
    <col min="9204" max="9204" width="27.28515625" style="3" bestFit="1" customWidth="1"/>
    <col min="9205" max="9205" width="6.85546875" style="3" customWidth="1"/>
    <col min="9206" max="9206" width="9.42578125" style="3" customWidth="1"/>
    <col min="9207" max="9214" width="7.5703125" style="3" customWidth="1"/>
    <col min="9215" max="9217" width="16" style="3" customWidth="1"/>
    <col min="9218" max="9218" width="7.5703125" style="3" customWidth="1"/>
    <col min="9219" max="9459" width="9.140625" style="3"/>
    <col min="9460" max="9460" width="27.28515625" style="3" bestFit="1" customWidth="1"/>
    <col min="9461" max="9461" width="6.85546875" style="3" customWidth="1"/>
    <col min="9462" max="9462" width="9.42578125" style="3" customWidth="1"/>
    <col min="9463" max="9470" width="7.5703125" style="3" customWidth="1"/>
    <col min="9471" max="9473" width="16" style="3" customWidth="1"/>
    <col min="9474" max="9474" width="7.5703125" style="3" customWidth="1"/>
    <col min="9475" max="9715" width="9.140625" style="3"/>
    <col min="9716" max="9716" width="27.28515625" style="3" bestFit="1" customWidth="1"/>
    <col min="9717" max="9717" width="6.85546875" style="3" customWidth="1"/>
    <col min="9718" max="9718" width="9.42578125" style="3" customWidth="1"/>
    <col min="9719" max="9726" width="7.5703125" style="3" customWidth="1"/>
    <col min="9727" max="9729" width="16" style="3" customWidth="1"/>
    <col min="9730" max="9730" width="7.5703125" style="3" customWidth="1"/>
    <col min="9731" max="9971" width="9.140625" style="3"/>
    <col min="9972" max="9972" width="27.28515625" style="3" bestFit="1" customWidth="1"/>
    <col min="9973" max="9973" width="6.85546875" style="3" customWidth="1"/>
    <col min="9974" max="9974" width="9.42578125" style="3" customWidth="1"/>
    <col min="9975" max="9982" width="7.5703125" style="3" customWidth="1"/>
    <col min="9983" max="9985" width="16" style="3" customWidth="1"/>
    <col min="9986" max="9986" width="7.5703125" style="3" customWidth="1"/>
    <col min="9987" max="10227" width="9.140625" style="3"/>
    <col min="10228" max="10228" width="27.28515625" style="3" bestFit="1" customWidth="1"/>
    <col min="10229" max="10229" width="6.85546875" style="3" customWidth="1"/>
    <col min="10230" max="10230" width="9.42578125" style="3" customWidth="1"/>
    <col min="10231" max="10238" width="7.5703125" style="3" customWidth="1"/>
    <col min="10239" max="10241" width="16" style="3" customWidth="1"/>
    <col min="10242" max="10242" width="7.5703125" style="3" customWidth="1"/>
    <col min="10243" max="10483" width="9.140625" style="3"/>
    <col min="10484" max="10484" width="27.28515625" style="3" bestFit="1" customWidth="1"/>
    <col min="10485" max="10485" width="6.85546875" style="3" customWidth="1"/>
    <col min="10486" max="10486" width="9.42578125" style="3" customWidth="1"/>
    <col min="10487" max="10494" width="7.5703125" style="3" customWidth="1"/>
    <col min="10495" max="10497" width="16" style="3" customWidth="1"/>
    <col min="10498" max="10498" width="7.5703125" style="3" customWidth="1"/>
    <col min="10499" max="10739" width="9.140625" style="3"/>
    <col min="10740" max="10740" width="27.28515625" style="3" bestFit="1" customWidth="1"/>
    <col min="10741" max="10741" width="6.85546875" style="3" customWidth="1"/>
    <col min="10742" max="10742" width="9.42578125" style="3" customWidth="1"/>
    <col min="10743" max="10750" width="7.5703125" style="3" customWidth="1"/>
    <col min="10751" max="10753" width="16" style="3" customWidth="1"/>
    <col min="10754" max="10754" width="7.5703125" style="3" customWidth="1"/>
    <col min="10755" max="10995" width="9.140625" style="3"/>
    <col min="10996" max="10996" width="27.28515625" style="3" bestFit="1" customWidth="1"/>
    <col min="10997" max="10997" width="6.85546875" style="3" customWidth="1"/>
    <col min="10998" max="10998" width="9.42578125" style="3" customWidth="1"/>
    <col min="10999" max="11006" width="7.5703125" style="3" customWidth="1"/>
    <col min="11007" max="11009" width="16" style="3" customWidth="1"/>
    <col min="11010" max="11010" width="7.5703125" style="3" customWidth="1"/>
    <col min="11011" max="11251" width="9.140625" style="3"/>
    <col min="11252" max="11252" width="27.28515625" style="3" bestFit="1" customWidth="1"/>
    <col min="11253" max="11253" width="6.85546875" style="3" customWidth="1"/>
    <col min="11254" max="11254" width="9.42578125" style="3" customWidth="1"/>
    <col min="11255" max="11262" width="7.5703125" style="3" customWidth="1"/>
    <col min="11263" max="11265" width="16" style="3" customWidth="1"/>
    <col min="11266" max="11266" width="7.5703125" style="3" customWidth="1"/>
    <col min="11267" max="11507" width="9.140625" style="3"/>
    <col min="11508" max="11508" width="27.28515625" style="3" bestFit="1" customWidth="1"/>
    <col min="11509" max="11509" width="6.85546875" style="3" customWidth="1"/>
    <col min="11510" max="11510" width="9.42578125" style="3" customWidth="1"/>
    <col min="11511" max="11518" width="7.5703125" style="3" customWidth="1"/>
    <col min="11519" max="11521" width="16" style="3" customWidth="1"/>
    <col min="11522" max="11522" width="7.5703125" style="3" customWidth="1"/>
    <col min="11523" max="11763" width="9.140625" style="3"/>
    <col min="11764" max="11764" width="27.28515625" style="3" bestFit="1" customWidth="1"/>
    <col min="11765" max="11765" width="6.85546875" style="3" customWidth="1"/>
    <col min="11766" max="11766" width="9.42578125" style="3" customWidth="1"/>
    <col min="11767" max="11774" width="7.5703125" style="3" customWidth="1"/>
    <col min="11775" max="11777" width="16" style="3" customWidth="1"/>
    <col min="11778" max="11778" width="7.5703125" style="3" customWidth="1"/>
    <col min="11779" max="12019" width="9.140625" style="3"/>
    <col min="12020" max="12020" width="27.28515625" style="3" bestFit="1" customWidth="1"/>
    <col min="12021" max="12021" width="6.85546875" style="3" customWidth="1"/>
    <col min="12022" max="12022" width="9.42578125" style="3" customWidth="1"/>
    <col min="12023" max="12030" width="7.5703125" style="3" customWidth="1"/>
    <col min="12031" max="12033" width="16" style="3" customWidth="1"/>
    <col min="12034" max="12034" width="7.5703125" style="3" customWidth="1"/>
    <col min="12035" max="12275" width="9.140625" style="3"/>
    <col min="12276" max="12276" width="27.28515625" style="3" bestFit="1" customWidth="1"/>
    <col min="12277" max="12277" width="6.85546875" style="3" customWidth="1"/>
    <col min="12278" max="12278" width="9.42578125" style="3" customWidth="1"/>
    <col min="12279" max="12286" width="7.5703125" style="3" customWidth="1"/>
    <col min="12287" max="12289" width="16" style="3" customWidth="1"/>
    <col min="12290" max="12290" width="7.5703125" style="3" customWidth="1"/>
    <col min="12291" max="12531" width="9.140625" style="3"/>
    <col min="12532" max="12532" width="27.28515625" style="3" bestFit="1" customWidth="1"/>
    <col min="12533" max="12533" width="6.85546875" style="3" customWidth="1"/>
    <col min="12534" max="12534" width="9.42578125" style="3" customWidth="1"/>
    <col min="12535" max="12542" width="7.5703125" style="3" customWidth="1"/>
    <col min="12543" max="12545" width="16" style="3" customWidth="1"/>
    <col min="12546" max="12546" width="7.5703125" style="3" customWidth="1"/>
    <col min="12547" max="12787" width="9.140625" style="3"/>
    <col min="12788" max="12788" width="27.28515625" style="3" bestFit="1" customWidth="1"/>
    <col min="12789" max="12789" width="6.85546875" style="3" customWidth="1"/>
    <col min="12790" max="12790" width="9.42578125" style="3" customWidth="1"/>
    <col min="12791" max="12798" width="7.5703125" style="3" customWidth="1"/>
    <col min="12799" max="12801" width="16" style="3" customWidth="1"/>
    <col min="12802" max="12802" width="7.5703125" style="3" customWidth="1"/>
    <col min="12803" max="13043" width="9.140625" style="3"/>
    <col min="13044" max="13044" width="27.28515625" style="3" bestFit="1" customWidth="1"/>
    <col min="13045" max="13045" width="6.85546875" style="3" customWidth="1"/>
    <col min="13046" max="13046" width="9.42578125" style="3" customWidth="1"/>
    <col min="13047" max="13054" width="7.5703125" style="3" customWidth="1"/>
    <col min="13055" max="13057" width="16" style="3" customWidth="1"/>
    <col min="13058" max="13058" width="7.5703125" style="3" customWidth="1"/>
    <col min="13059" max="13299" width="9.140625" style="3"/>
    <col min="13300" max="13300" width="27.28515625" style="3" bestFit="1" customWidth="1"/>
    <col min="13301" max="13301" width="6.85546875" style="3" customWidth="1"/>
    <col min="13302" max="13302" width="9.42578125" style="3" customWidth="1"/>
    <col min="13303" max="13310" width="7.5703125" style="3" customWidth="1"/>
    <col min="13311" max="13313" width="16" style="3" customWidth="1"/>
    <col min="13314" max="13314" width="7.5703125" style="3" customWidth="1"/>
    <col min="13315" max="13555" width="9.140625" style="3"/>
    <col min="13556" max="13556" width="27.28515625" style="3" bestFit="1" customWidth="1"/>
    <col min="13557" max="13557" width="6.85546875" style="3" customWidth="1"/>
    <col min="13558" max="13558" width="9.42578125" style="3" customWidth="1"/>
    <col min="13559" max="13566" width="7.5703125" style="3" customWidth="1"/>
    <col min="13567" max="13569" width="16" style="3" customWidth="1"/>
    <col min="13570" max="13570" width="7.5703125" style="3" customWidth="1"/>
    <col min="13571" max="13811" width="9.140625" style="3"/>
    <col min="13812" max="13812" width="27.28515625" style="3" bestFit="1" customWidth="1"/>
    <col min="13813" max="13813" width="6.85546875" style="3" customWidth="1"/>
    <col min="13814" max="13814" width="9.42578125" style="3" customWidth="1"/>
    <col min="13815" max="13822" width="7.5703125" style="3" customWidth="1"/>
    <col min="13823" max="13825" width="16" style="3" customWidth="1"/>
    <col min="13826" max="13826" width="7.5703125" style="3" customWidth="1"/>
    <col min="13827" max="14067" width="9.140625" style="3"/>
    <col min="14068" max="14068" width="27.28515625" style="3" bestFit="1" customWidth="1"/>
    <col min="14069" max="14069" width="6.85546875" style="3" customWidth="1"/>
    <col min="14070" max="14070" width="9.42578125" style="3" customWidth="1"/>
    <col min="14071" max="14078" width="7.5703125" style="3" customWidth="1"/>
    <col min="14079" max="14081" width="16" style="3" customWidth="1"/>
    <col min="14082" max="14082" width="7.5703125" style="3" customWidth="1"/>
    <col min="14083" max="14323" width="9.140625" style="3"/>
    <col min="14324" max="14324" width="27.28515625" style="3" bestFit="1" customWidth="1"/>
    <col min="14325" max="14325" width="6.85546875" style="3" customWidth="1"/>
    <col min="14326" max="14326" width="9.42578125" style="3" customWidth="1"/>
    <col min="14327" max="14334" width="7.5703125" style="3" customWidth="1"/>
    <col min="14335" max="14337" width="16" style="3" customWidth="1"/>
    <col min="14338" max="14338" width="7.5703125" style="3" customWidth="1"/>
    <col min="14339" max="14579" width="9.140625" style="3"/>
    <col min="14580" max="14580" width="27.28515625" style="3" bestFit="1" customWidth="1"/>
    <col min="14581" max="14581" width="6.85546875" style="3" customWidth="1"/>
    <col min="14582" max="14582" width="9.42578125" style="3" customWidth="1"/>
    <col min="14583" max="14590" width="7.5703125" style="3" customWidth="1"/>
    <col min="14591" max="14593" width="16" style="3" customWidth="1"/>
    <col min="14594" max="14594" width="7.5703125" style="3" customWidth="1"/>
    <col min="14595" max="14835" width="9.140625" style="3"/>
    <col min="14836" max="14836" width="27.28515625" style="3" bestFit="1" customWidth="1"/>
    <col min="14837" max="14837" width="6.85546875" style="3" customWidth="1"/>
    <col min="14838" max="14838" width="9.42578125" style="3" customWidth="1"/>
    <col min="14839" max="14846" width="7.5703125" style="3" customWidth="1"/>
    <col min="14847" max="14849" width="16" style="3" customWidth="1"/>
    <col min="14850" max="14850" width="7.5703125" style="3" customWidth="1"/>
    <col min="14851" max="15091" width="9.140625" style="3"/>
    <col min="15092" max="15092" width="27.28515625" style="3" bestFit="1" customWidth="1"/>
    <col min="15093" max="15093" width="6.85546875" style="3" customWidth="1"/>
    <col min="15094" max="15094" width="9.42578125" style="3" customWidth="1"/>
    <col min="15095" max="15102" width="7.5703125" style="3" customWidth="1"/>
    <col min="15103" max="15105" width="16" style="3" customWidth="1"/>
    <col min="15106" max="15106" width="7.5703125" style="3" customWidth="1"/>
    <col min="15107" max="15347" width="9.140625" style="3"/>
    <col min="15348" max="15348" width="27.28515625" style="3" bestFit="1" customWidth="1"/>
    <col min="15349" max="15349" width="6.85546875" style="3" customWidth="1"/>
    <col min="15350" max="15350" width="9.42578125" style="3" customWidth="1"/>
    <col min="15351" max="15358" width="7.5703125" style="3" customWidth="1"/>
    <col min="15359" max="15361" width="16" style="3" customWidth="1"/>
    <col min="15362" max="15362" width="7.5703125" style="3" customWidth="1"/>
    <col min="15363" max="15603" width="9.140625" style="3"/>
    <col min="15604" max="15604" width="27.28515625" style="3" bestFit="1" customWidth="1"/>
    <col min="15605" max="15605" width="6.85546875" style="3" customWidth="1"/>
    <col min="15606" max="15606" width="9.42578125" style="3" customWidth="1"/>
    <col min="15607" max="15614" width="7.5703125" style="3" customWidth="1"/>
    <col min="15615" max="15617" width="16" style="3" customWidth="1"/>
    <col min="15618" max="15618" width="7.5703125" style="3" customWidth="1"/>
    <col min="15619" max="15859" width="9.140625" style="3"/>
    <col min="15860" max="15860" width="27.28515625" style="3" bestFit="1" customWidth="1"/>
    <col min="15861" max="15861" width="6.85546875" style="3" customWidth="1"/>
    <col min="15862" max="15862" width="9.42578125" style="3" customWidth="1"/>
    <col min="15863" max="15870" width="7.5703125" style="3" customWidth="1"/>
    <col min="15871" max="15873" width="16" style="3" customWidth="1"/>
    <col min="15874" max="15874" width="7.5703125" style="3" customWidth="1"/>
    <col min="15875" max="16115" width="9.140625" style="3"/>
    <col min="16116" max="16116" width="27.28515625" style="3" bestFit="1" customWidth="1"/>
    <col min="16117" max="16117" width="6.85546875" style="3" customWidth="1"/>
    <col min="16118" max="16118" width="9.42578125" style="3" customWidth="1"/>
    <col min="16119" max="16126" width="7.5703125" style="3" customWidth="1"/>
    <col min="16127" max="16129" width="16" style="3" customWidth="1"/>
    <col min="16130" max="16130" width="7.5703125" style="3" customWidth="1"/>
    <col min="16131" max="16384" width="9.140625" style="3"/>
  </cols>
  <sheetData>
    <row r="1" spans="1:8" ht="16.5" customHeight="1">
      <c r="A1" s="1" t="s">
        <v>65</v>
      </c>
    </row>
    <row r="2" spans="1:8">
      <c r="A2" s="1" t="s">
        <v>112</v>
      </c>
    </row>
    <row r="4" spans="1:8" s="49" customFormat="1">
      <c r="B4" s="49" t="s">
        <v>15</v>
      </c>
      <c r="C4" s="49" t="s">
        <v>16</v>
      </c>
      <c r="D4" s="49" t="s">
        <v>24</v>
      </c>
      <c r="E4" s="58"/>
      <c r="F4" s="38"/>
      <c r="G4" s="58"/>
    </row>
    <row r="5" spans="1:8">
      <c r="A5" s="17" t="s">
        <v>56</v>
      </c>
      <c r="B5" s="29">
        <v>4.4745999999999997</v>
      </c>
      <c r="C5" s="34">
        <v>1.6021000000000001</v>
      </c>
      <c r="D5" s="29">
        <v>13.7461</v>
      </c>
      <c r="E5" s="18"/>
      <c r="F5" s="18"/>
      <c r="G5" s="18"/>
      <c r="H5" s="18"/>
    </row>
    <row r="6" spans="1:8">
      <c r="A6" s="17" t="s">
        <v>19</v>
      </c>
      <c r="B6" s="29">
        <v>6.2706999999999997</v>
      </c>
      <c r="C6" s="29">
        <v>2.5215000000000001</v>
      </c>
      <c r="D6" s="29">
        <v>18.830200000000001</v>
      </c>
      <c r="E6" s="18"/>
      <c r="F6" s="18"/>
      <c r="G6" s="18"/>
      <c r="H6" s="18"/>
    </row>
    <row r="7" spans="1:8">
      <c r="A7" s="17" t="s">
        <v>20</v>
      </c>
      <c r="B7" s="29">
        <v>5.5069999999999997</v>
      </c>
      <c r="C7" s="29">
        <v>4.2969999999999997</v>
      </c>
      <c r="D7" s="29">
        <v>30.33</v>
      </c>
      <c r="E7" s="18"/>
      <c r="F7" s="18"/>
      <c r="G7" s="18"/>
      <c r="H7" s="18"/>
    </row>
    <row r="8" spans="1:8">
      <c r="A8" s="17"/>
      <c r="B8" s="14"/>
      <c r="C8" s="14"/>
      <c r="D8" s="14"/>
      <c r="E8" s="17"/>
      <c r="F8" s="17"/>
      <c r="G8" s="17"/>
      <c r="H8" s="17"/>
    </row>
    <row r="9" spans="1:8">
      <c r="A9" s="17" t="s">
        <v>70</v>
      </c>
      <c r="B9" s="14"/>
      <c r="C9" s="14"/>
      <c r="D9" s="14"/>
      <c r="E9" s="17"/>
      <c r="F9" s="17"/>
      <c r="G9" s="17"/>
      <c r="H9" s="17"/>
    </row>
    <row r="10" spans="1:8">
      <c r="A10" s="17" t="s">
        <v>109</v>
      </c>
      <c r="B10" s="14"/>
      <c r="C10" s="14"/>
      <c r="D10" s="14"/>
      <c r="E10" s="17"/>
      <c r="F10" s="17"/>
      <c r="G10" s="17"/>
      <c r="H10" s="17"/>
    </row>
    <row r="11" spans="1:8">
      <c r="A11" s="17" t="s">
        <v>111</v>
      </c>
      <c r="B11" s="14"/>
      <c r="C11" s="14"/>
      <c r="D11" s="14"/>
      <c r="E11" s="17"/>
      <c r="F11" s="17"/>
      <c r="G11" s="17"/>
      <c r="H11" s="17"/>
    </row>
    <row r="12" spans="1:8">
      <c r="A12" s="17" t="s">
        <v>110</v>
      </c>
      <c r="B12" s="14"/>
      <c r="C12" s="14"/>
      <c r="D12" s="14"/>
      <c r="E12" s="17"/>
      <c r="F12" s="17"/>
      <c r="G12" s="17"/>
      <c r="H12" s="17"/>
    </row>
    <row r="13" spans="1:8">
      <c r="A13" s="17" t="s">
        <v>38</v>
      </c>
      <c r="E13" s="17"/>
      <c r="F13" s="17"/>
      <c r="G13" s="17"/>
      <c r="H13" s="17"/>
    </row>
    <row r="14" spans="1:8">
      <c r="A14" s="17"/>
      <c r="E14" s="17"/>
      <c r="F14" s="17"/>
      <c r="G14" s="17"/>
      <c r="H14" s="17"/>
    </row>
    <row r="15" spans="1:8">
      <c r="A15" s="17"/>
      <c r="E15" s="17"/>
      <c r="F15" s="17"/>
      <c r="G15" s="17"/>
      <c r="H15" s="17"/>
    </row>
    <row r="16" spans="1:8">
      <c r="A16" s="17"/>
      <c r="E16" s="17"/>
      <c r="F16" s="17"/>
      <c r="G16" s="17"/>
      <c r="H16" s="17"/>
    </row>
    <row r="17" spans="1:8">
      <c r="A17" s="17"/>
      <c r="E17" s="17"/>
      <c r="F17" s="17"/>
      <c r="G17" s="17"/>
      <c r="H17" s="17"/>
    </row>
    <row r="18" spans="1:8">
      <c r="A18" s="17"/>
      <c r="E18" s="17"/>
      <c r="F18" s="17"/>
      <c r="G18" s="17"/>
      <c r="H18" s="17"/>
    </row>
    <row r="19" spans="1:8">
      <c r="A19" s="17"/>
      <c r="E19" s="17"/>
      <c r="F19" s="17"/>
      <c r="G19" s="17"/>
      <c r="H19" s="17"/>
    </row>
    <row r="20" spans="1:8">
      <c r="A20" s="17"/>
      <c r="E20" s="17"/>
      <c r="F20" s="17"/>
      <c r="G20" s="17"/>
      <c r="H20" s="17"/>
    </row>
    <row r="21" spans="1:8">
      <c r="A21" s="17"/>
      <c r="E21" s="17"/>
      <c r="F21" s="17"/>
      <c r="G21" s="17"/>
      <c r="H21" s="17"/>
    </row>
    <row r="22" spans="1:8">
      <c r="A22" s="17"/>
      <c r="E22" s="17"/>
      <c r="F22" s="17"/>
      <c r="G22" s="17"/>
      <c r="H22" s="17"/>
    </row>
    <row r="23" spans="1:8">
      <c r="A23" s="17"/>
      <c r="E23" s="17"/>
      <c r="F23" s="17"/>
      <c r="G23" s="17"/>
      <c r="H23" s="17"/>
    </row>
    <row r="24" spans="1:8">
      <c r="A24" s="17"/>
      <c r="E24" s="17"/>
      <c r="F24" s="17"/>
      <c r="G24" s="17"/>
      <c r="H24" s="17"/>
    </row>
    <row r="25" spans="1:8">
      <c r="A25" s="17"/>
      <c r="E25" s="17"/>
      <c r="F25" s="17"/>
      <c r="G25" s="17"/>
      <c r="H25" s="17"/>
    </row>
    <row r="26" spans="1:8">
      <c r="A26" s="17"/>
      <c r="E26" s="17"/>
      <c r="F26" s="17"/>
      <c r="G26" s="17"/>
      <c r="H26" s="17"/>
    </row>
    <row r="27" spans="1:8">
      <c r="A27" s="17"/>
      <c r="E27" s="17"/>
      <c r="F27" s="17"/>
      <c r="G27" s="17"/>
      <c r="H27" s="17"/>
    </row>
    <row r="28" spans="1:8">
      <c r="A28" s="17"/>
      <c r="E28" s="17"/>
      <c r="F28" s="17"/>
      <c r="G28" s="17"/>
      <c r="H28" s="17"/>
    </row>
    <row r="29" spans="1:8">
      <c r="A29" s="17"/>
      <c r="E29" s="17"/>
      <c r="F29" s="17"/>
      <c r="G29" s="17"/>
      <c r="H29" s="17"/>
    </row>
    <row r="30" spans="1:8">
      <c r="A30" s="17"/>
      <c r="E30" s="17"/>
      <c r="F30" s="17"/>
      <c r="G30" s="17"/>
      <c r="H30" s="17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  <row r="44" spans="1:8">
      <c r="A44" s="17"/>
      <c r="E44" s="17"/>
      <c r="F44" s="17"/>
      <c r="G44" s="17"/>
      <c r="H44" s="17"/>
    </row>
    <row r="45" spans="1:8">
      <c r="A45" s="17"/>
      <c r="E45" s="17"/>
      <c r="F45" s="17"/>
      <c r="G45" s="17"/>
      <c r="H45" s="17"/>
    </row>
    <row r="46" spans="1:8">
      <c r="A46" s="17"/>
      <c r="E46" s="17"/>
      <c r="F46" s="17"/>
      <c r="G46" s="17"/>
      <c r="H46" s="17"/>
    </row>
    <row r="47" spans="1:8">
      <c r="A47" s="17"/>
      <c r="E47" s="17"/>
      <c r="F47" s="17"/>
      <c r="G47" s="17"/>
      <c r="H47" s="17"/>
    </row>
    <row r="48" spans="1:8">
      <c r="A48" s="17"/>
      <c r="E48" s="17"/>
      <c r="F48" s="17"/>
      <c r="G48" s="17"/>
      <c r="H48" s="17"/>
    </row>
    <row r="49" spans="1:8">
      <c r="A49" s="17"/>
      <c r="E49" s="17"/>
      <c r="F49" s="17"/>
      <c r="G49" s="17"/>
      <c r="H49" s="17"/>
    </row>
    <row r="50" spans="1:8">
      <c r="A50" s="17"/>
      <c r="E50" s="17"/>
      <c r="F50" s="17"/>
      <c r="G50" s="17"/>
      <c r="H50" s="17"/>
    </row>
    <row r="51" spans="1:8">
      <c r="A51" s="17"/>
      <c r="E51" s="17"/>
      <c r="F51" s="17"/>
      <c r="G51" s="17"/>
      <c r="H51" s="17"/>
    </row>
    <row r="52" spans="1:8">
      <c r="A52" s="17"/>
      <c r="E52" s="17"/>
      <c r="F52" s="17"/>
      <c r="G52" s="17"/>
      <c r="H52" s="17"/>
    </row>
    <row r="53" spans="1:8">
      <c r="A53" s="17"/>
      <c r="E53" s="17"/>
      <c r="F53" s="17"/>
      <c r="G53" s="17"/>
      <c r="H53" s="17"/>
    </row>
    <row r="54" spans="1:8">
      <c r="A54" s="17"/>
      <c r="E54" s="17"/>
      <c r="F54" s="17"/>
      <c r="G54" s="17"/>
      <c r="H54" s="17"/>
    </row>
    <row r="55" spans="1:8">
      <c r="A55" s="17"/>
      <c r="E55" s="17"/>
      <c r="F55" s="17"/>
      <c r="G55" s="17"/>
      <c r="H55" s="17"/>
    </row>
    <row r="56" spans="1:8">
      <c r="A56" s="17"/>
      <c r="E56" s="17"/>
      <c r="F56" s="17"/>
      <c r="G56" s="17"/>
      <c r="H56" s="17"/>
    </row>
    <row r="57" spans="1:8">
      <c r="A57" s="17"/>
      <c r="E57" s="17"/>
      <c r="F57" s="17"/>
      <c r="G57" s="17"/>
      <c r="H57" s="17"/>
    </row>
    <row r="58" spans="1:8">
      <c r="A58" s="17"/>
      <c r="E58" s="17"/>
      <c r="F58" s="17"/>
      <c r="G58" s="17"/>
      <c r="H58" s="17"/>
    </row>
    <row r="59" spans="1:8">
      <c r="A59" s="17"/>
      <c r="E59" s="17"/>
      <c r="F59" s="17"/>
      <c r="G59" s="17"/>
      <c r="H59" s="17"/>
    </row>
    <row r="60" spans="1:8">
      <c r="A60" s="17"/>
      <c r="E60" s="17"/>
      <c r="F60" s="17"/>
      <c r="G60" s="17"/>
      <c r="H60" s="17"/>
    </row>
    <row r="61" spans="1:8">
      <c r="A61" s="17"/>
      <c r="E61" s="17"/>
      <c r="F61" s="17"/>
      <c r="G61" s="17"/>
      <c r="H61" s="17"/>
    </row>
    <row r="62" spans="1:8">
      <c r="A62" s="17"/>
      <c r="E62" s="17"/>
      <c r="F62" s="17"/>
      <c r="G62" s="17"/>
      <c r="H62" s="17"/>
    </row>
    <row r="63" spans="1:8">
      <c r="A63" s="17"/>
      <c r="E63" s="17"/>
      <c r="F63" s="17"/>
      <c r="G63" s="17"/>
      <c r="H63" s="17"/>
    </row>
    <row r="64" spans="1:8">
      <c r="A64" s="17"/>
      <c r="E64" s="17"/>
      <c r="F64" s="17"/>
      <c r="G64" s="17"/>
      <c r="H64" s="17"/>
    </row>
    <row r="65" spans="1:8">
      <c r="A65" s="17"/>
      <c r="E65" s="17"/>
      <c r="F65" s="17"/>
      <c r="G65" s="17"/>
      <c r="H65" s="17"/>
    </row>
    <row r="66" spans="1:8">
      <c r="A66" s="17"/>
      <c r="E66" s="17"/>
      <c r="F66" s="17"/>
      <c r="G66" s="17"/>
      <c r="H66" s="17"/>
    </row>
    <row r="67" spans="1:8">
      <c r="A67" s="17"/>
      <c r="E67" s="17"/>
      <c r="F67" s="17"/>
      <c r="G67" s="17"/>
      <c r="H67" s="17"/>
    </row>
    <row r="68" spans="1:8">
      <c r="A68" s="17"/>
      <c r="E68" s="17"/>
      <c r="F68" s="17"/>
      <c r="G68" s="17"/>
      <c r="H68" s="17"/>
    </row>
    <row r="69" spans="1:8">
      <c r="A69" s="17"/>
      <c r="E69" s="17"/>
      <c r="F69" s="17"/>
      <c r="G69" s="17"/>
      <c r="H69" s="17"/>
    </row>
    <row r="70" spans="1:8">
      <c r="A70" s="17"/>
      <c r="E70" s="17"/>
      <c r="F70" s="17"/>
      <c r="G70" s="17"/>
      <c r="H70" s="17"/>
    </row>
    <row r="71" spans="1:8">
      <c r="A71" s="17"/>
      <c r="E71" s="17"/>
      <c r="F71" s="17"/>
      <c r="G71" s="17"/>
      <c r="H71" s="17"/>
    </row>
    <row r="72" spans="1:8">
      <c r="A72" s="17"/>
      <c r="E72" s="17"/>
      <c r="F72" s="17"/>
      <c r="G72" s="17"/>
      <c r="H72" s="17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showGridLines="0" zoomScaleNormal="100" workbookViewId="0"/>
  </sheetViews>
  <sheetFormatPr defaultRowHeight="15"/>
  <cols>
    <col min="1" max="1" width="11.85546875" style="59" customWidth="1"/>
    <col min="2" max="4" width="16" style="54" customWidth="1"/>
    <col min="5" max="5" width="7.140625" style="54" customWidth="1"/>
    <col min="6" max="6" width="12.85546875" style="22" bestFit="1" customWidth="1"/>
    <col min="7" max="7" width="15" style="22" bestFit="1" customWidth="1"/>
    <col min="8" max="8" width="12.42578125" style="54" bestFit="1" customWidth="1"/>
    <col min="9" max="9" width="12.5703125" style="54" bestFit="1" customWidth="1"/>
    <col min="10" max="243" width="9.140625" style="54"/>
    <col min="244" max="244" width="27.28515625" style="54" bestFit="1" customWidth="1"/>
    <col min="245" max="245" width="6.85546875" style="54" customWidth="1"/>
    <col min="246" max="246" width="9.42578125" style="54" customWidth="1"/>
    <col min="247" max="254" width="7.5703125" style="54" customWidth="1"/>
    <col min="255" max="257" width="16" style="54" customWidth="1"/>
    <col min="258" max="258" width="7.5703125" style="54" customWidth="1"/>
    <col min="259" max="499" width="9.140625" style="54"/>
    <col min="500" max="500" width="27.28515625" style="54" bestFit="1" customWidth="1"/>
    <col min="501" max="501" width="6.85546875" style="54" customWidth="1"/>
    <col min="502" max="502" width="9.42578125" style="54" customWidth="1"/>
    <col min="503" max="510" width="7.5703125" style="54" customWidth="1"/>
    <col min="511" max="513" width="16" style="54" customWidth="1"/>
    <col min="514" max="514" width="7.5703125" style="54" customWidth="1"/>
    <col min="515" max="755" width="9.140625" style="54"/>
    <col min="756" max="756" width="27.28515625" style="54" bestFit="1" customWidth="1"/>
    <col min="757" max="757" width="6.85546875" style="54" customWidth="1"/>
    <col min="758" max="758" width="9.42578125" style="54" customWidth="1"/>
    <col min="759" max="766" width="7.5703125" style="54" customWidth="1"/>
    <col min="767" max="769" width="16" style="54" customWidth="1"/>
    <col min="770" max="770" width="7.5703125" style="54" customWidth="1"/>
    <col min="771" max="1011" width="9.140625" style="54"/>
    <col min="1012" max="1012" width="27.28515625" style="54" bestFit="1" customWidth="1"/>
    <col min="1013" max="1013" width="6.85546875" style="54" customWidth="1"/>
    <col min="1014" max="1014" width="9.42578125" style="54" customWidth="1"/>
    <col min="1015" max="1022" width="7.5703125" style="54" customWidth="1"/>
    <col min="1023" max="1025" width="16" style="54" customWidth="1"/>
    <col min="1026" max="1026" width="7.5703125" style="54" customWidth="1"/>
    <col min="1027" max="1267" width="9.140625" style="54"/>
    <col min="1268" max="1268" width="27.28515625" style="54" bestFit="1" customWidth="1"/>
    <col min="1269" max="1269" width="6.85546875" style="54" customWidth="1"/>
    <col min="1270" max="1270" width="9.42578125" style="54" customWidth="1"/>
    <col min="1271" max="1278" width="7.5703125" style="54" customWidth="1"/>
    <col min="1279" max="1281" width="16" style="54" customWidth="1"/>
    <col min="1282" max="1282" width="7.5703125" style="54" customWidth="1"/>
    <col min="1283" max="1523" width="9.140625" style="54"/>
    <col min="1524" max="1524" width="27.28515625" style="54" bestFit="1" customWidth="1"/>
    <col min="1525" max="1525" width="6.85546875" style="54" customWidth="1"/>
    <col min="1526" max="1526" width="9.42578125" style="54" customWidth="1"/>
    <col min="1527" max="1534" width="7.5703125" style="54" customWidth="1"/>
    <col min="1535" max="1537" width="16" style="54" customWidth="1"/>
    <col min="1538" max="1538" width="7.5703125" style="54" customWidth="1"/>
    <col min="1539" max="1779" width="9.140625" style="54"/>
    <col min="1780" max="1780" width="27.28515625" style="54" bestFit="1" customWidth="1"/>
    <col min="1781" max="1781" width="6.85546875" style="54" customWidth="1"/>
    <col min="1782" max="1782" width="9.42578125" style="54" customWidth="1"/>
    <col min="1783" max="1790" width="7.5703125" style="54" customWidth="1"/>
    <col min="1791" max="1793" width="16" style="54" customWidth="1"/>
    <col min="1794" max="1794" width="7.5703125" style="54" customWidth="1"/>
    <col min="1795" max="2035" width="9.140625" style="54"/>
    <col min="2036" max="2036" width="27.28515625" style="54" bestFit="1" customWidth="1"/>
    <col min="2037" max="2037" width="6.85546875" style="54" customWidth="1"/>
    <col min="2038" max="2038" width="9.42578125" style="54" customWidth="1"/>
    <col min="2039" max="2046" width="7.5703125" style="54" customWidth="1"/>
    <col min="2047" max="2049" width="16" style="54" customWidth="1"/>
    <col min="2050" max="2050" width="7.5703125" style="54" customWidth="1"/>
    <col min="2051" max="2291" width="9.140625" style="54"/>
    <col min="2292" max="2292" width="27.28515625" style="54" bestFit="1" customWidth="1"/>
    <col min="2293" max="2293" width="6.85546875" style="54" customWidth="1"/>
    <col min="2294" max="2294" width="9.42578125" style="54" customWidth="1"/>
    <col min="2295" max="2302" width="7.5703125" style="54" customWidth="1"/>
    <col min="2303" max="2305" width="16" style="54" customWidth="1"/>
    <col min="2306" max="2306" width="7.5703125" style="54" customWidth="1"/>
    <col min="2307" max="2547" width="9.140625" style="54"/>
    <col min="2548" max="2548" width="27.28515625" style="54" bestFit="1" customWidth="1"/>
    <col min="2549" max="2549" width="6.85546875" style="54" customWidth="1"/>
    <col min="2550" max="2550" width="9.42578125" style="54" customWidth="1"/>
    <col min="2551" max="2558" width="7.5703125" style="54" customWidth="1"/>
    <col min="2559" max="2561" width="16" style="54" customWidth="1"/>
    <col min="2562" max="2562" width="7.5703125" style="54" customWidth="1"/>
    <col min="2563" max="2803" width="9.140625" style="54"/>
    <col min="2804" max="2804" width="27.28515625" style="54" bestFit="1" customWidth="1"/>
    <col min="2805" max="2805" width="6.85546875" style="54" customWidth="1"/>
    <col min="2806" max="2806" width="9.42578125" style="54" customWidth="1"/>
    <col min="2807" max="2814" width="7.5703125" style="54" customWidth="1"/>
    <col min="2815" max="2817" width="16" style="54" customWidth="1"/>
    <col min="2818" max="2818" width="7.5703125" style="54" customWidth="1"/>
    <col min="2819" max="3059" width="9.140625" style="54"/>
    <col min="3060" max="3060" width="27.28515625" style="54" bestFit="1" customWidth="1"/>
    <col min="3061" max="3061" width="6.85546875" style="54" customWidth="1"/>
    <col min="3062" max="3062" width="9.42578125" style="54" customWidth="1"/>
    <col min="3063" max="3070" width="7.5703125" style="54" customWidth="1"/>
    <col min="3071" max="3073" width="16" style="54" customWidth="1"/>
    <col min="3074" max="3074" width="7.5703125" style="54" customWidth="1"/>
    <col min="3075" max="3315" width="9.140625" style="54"/>
    <col min="3316" max="3316" width="27.28515625" style="54" bestFit="1" customWidth="1"/>
    <col min="3317" max="3317" width="6.85546875" style="54" customWidth="1"/>
    <col min="3318" max="3318" width="9.42578125" style="54" customWidth="1"/>
    <col min="3319" max="3326" width="7.5703125" style="54" customWidth="1"/>
    <col min="3327" max="3329" width="16" style="54" customWidth="1"/>
    <col min="3330" max="3330" width="7.5703125" style="54" customWidth="1"/>
    <col min="3331" max="3571" width="9.140625" style="54"/>
    <col min="3572" max="3572" width="27.28515625" style="54" bestFit="1" customWidth="1"/>
    <col min="3573" max="3573" width="6.85546875" style="54" customWidth="1"/>
    <col min="3574" max="3574" width="9.42578125" style="54" customWidth="1"/>
    <col min="3575" max="3582" width="7.5703125" style="54" customWidth="1"/>
    <col min="3583" max="3585" width="16" style="54" customWidth="1"/>
    <col min="3586" max="3586" width="7.5703125" style="54" customWidth="1"/>
    <col min="3587" max="3827" width="9.140625" style="54"/>
    <col min="3828" max="3828" width="27.28515625" style="54" bestFit="1" customWidth="1"/>
    <col min="3829" max="3829" width="6.85546875" style="54" customWidth="1"/>
    <col min="3830" max="3830" width="9.42578125" style="54" customWidth="1"/>
    <col min="3831" max="3838" width="7.5703125" style="54" customWidth="1"/>
    <col min="3839" max="3841" width="16" style="54" customWidth="1"/>
    <col min="3842" max="3842" width="7.5703125" style="54" customWidth="1"/>
    <col min="3843" max="4083" width="9.140625" style="54"/>
    <col min="4084" max="4084" width="27.28515625" style="54" bestFit="1" customWidth="1"/>
    <col min="4085" max="4085" width="6.85546875" style="54" customWidth="1"/>
    <col min="4086" max="4086" width="9.42578125" style="54" customWidth="1"/>
    <col min="4087" max="4094" width="7.5703125" style="54" customWidth="1"/>
    <col min="4095" max="4097" width="16" style="54" customWidth="1"/>
    <col min="4098" max="4098" width="7.5703125" style="54" customWidth="1"/>
    <col min="4099" max="4339" width="9.140625" style="54"/>
    <col min="4340" max="4340" width="27.28515625" style="54" bestFit="1" customWidth="1"/>
    <col min="4341" max="4341" width="6.85546875" style="54" customWidth="1"/>
    <col min="4342" max="4342" width="9.42578125" style="54" customWidth="1"/>
    <col min="4343" max="4350" width="7.5703125" style="54" customWidth="1"/>
    <col min="4351" max="4353" width="16" style="54" customWidth="1"/>
    <col min="4354" max="4354" width="7.5703125" style="54" customWidth="1"/>
    <col min="4355" max="4595" width="9.140625" style="54"/>
    <col min="4596" max="4596" width="27.28515625" style="54" bestFit="1" customWidth="1"/>
    <col min="4597" max="4597" width="6.85546875" style="54" customWidth="1"/>
    <col min="4598" max="4598" width="9.42578125" style="54" customWidth="1"/>
    <col min="4599" max="4606" width="7.5703125" style="54" customWidth="1"/>
    <col min="4607" max="4609" width="16" style="54" customWidth="1"/>
    <col min="4610" max="4610" width="7.5703125" style="54" customWidth="1"/>
    <col min="4611" max="4851" width="9.140625" style="54"/>
    <col min="4852" max="4852" width="27.28515625" style="54" bestFit="1" customWidth="1"/>
    <col min="4853" max="4853" width="6.85546875" style="54" customWidth="1"/>
    <col min="4854" max="4854" width="9.42578125" style="54" customWidth="1"/>
    <col min="4855" max="4862" width="7.5703125" style="54" customWidth="1"/>
    <col min="4863" max="4865" width="16" style="54" customWidth="1"/>
    <col min="4866" max="4866" width="7.5703125" style="54" customWidth="1"/>
    <col min="4867" max="5107" width="9.140625" style="54"/>
    <col min="5108" max="5108" width="27.28515625" style="54" bestFit="1" customWidth="1"/>
    <col min="5109" max="5109" width="6.85546875" style="54" customWidth="1"/>
    <col min="5110" max="5110" width="9.42578125" style="54" customWidth="1"/>
    <col min="5111" max="5118" width="7.5703125" style="54" customWidth="1"/>
    <col min="5119" max="5121" width="16" style="54" customWidth="1"/>
    <col min="5122" max="5122" width="7.5703125" style="54" customWidth="1"/>
    <col min="5123" max="5363" width="9.140625" style="54"/>
    <col min="5364" max="5364" width="27.28515625" style="54" bestFit="1" customWidth="1"/>
    <col min="5365" max="5365" width="6.85546875" style="54" customWidth="1"/>
    <col min="5366" max="5366" width="9.42578125" style="54" customWidth="1"/>
    <col min="5367" max="5374" width="7.5703125" style="54" customWidth="1"/>
    <col min="5375" max="5377" width="16" style="54" customWidth="1"/>
    <col min="5378" max="5378" width="7.5703125" style="54" customWidth="1"/>
    <col min="5379" max="5619" width="9.140625" style="54"/>
    <col min="5620" max="5620" width="27.28515625" style="54" bestFit="1" customWidth="1"/>
    <col min="5621" max="5621" width="6.85546875" style="54" customWidth="1"/>
    <col min="5622" max="5622" width="9.42578125" style="54" customWidth="1"/>
    <col min="5623" max="5630" width="7.5703125" style="54" customWidth="1"/>
    <col min="5631" max="5633" width="16" style="54" customWidth="1"/>
    <col min="5634" max="5634" width="7.5703125" style="54" customWidth="1"/>
    <col min="5635" max="5875" width="9.140625" style="54"/>
    <col min="5876" max="5876" width="27.28515625" style="54" bestFit="1" customWidth="1"/>
    <col min="5877" max="5877" width="6.85546875" style="54" customWidth="1"/>
    <col min="5878" max="5878" width="9.42578125" style="54" customWidth="1"/>
    <col min="5879" max="5886" width="7.5703125" style="54" customWidth="1"/>
    <col min="5887" max="5889" width="16" style="54" customWidth="1"/>
    <col min="5890" max="5890" width="7.5703125" style="54" customWidth="1"/>
    <col min="5891" max="6131" width="9.140625" style="54"/>
    <col min="6132" max="6132" width="27.28515625" style="54" bestFit="1" customWidth="1"/>
    <col min="6133" max="6133" width="6.85546875" style="54" customWidth="1"/>
    <col min="6134" max="6134" width="9.42578125" style="54" customWidth="1"/>
    <col min="6135" max="6142" width="7.5703125" style="54" customWidth="1"/>
    <col min="6143" max="6145" width="16" style="54" customWidth="1"/>
    <col min="6146" max="6146" width="7.5703125" style="54" customWidth="1"/>
    <col min="6147" max="6387" width="9.140625" style="54"/>
    <col min="6388" max="6388" width="27.28515625" style="54" bestFit="1" customWidth="1"/>
    <col min="6389" max="6389" width="6.85546875" style="54" customWidth="1"/>
    <col min="6390" max="6390" width="9.42578125" style="54" customWidth="1"/>
    <col min="6391" max="6398" width="7.5703125" style="54" customWidth="1"/>
    <col min="6399" max="6401" width="16" style="54" customWidth="1"/>
    <col min="6402" max="6402" width="7.5703125" style="54" customWidth="1"/>
    <col min="6403" max="6643" width="9.140625" style="54"/>
    <col min="6644" max="6644" width="27.28515625" style="54" bestFit="1" customWidth="1"/>
    <col min="6645" max="6645" width="6.85546875" style="54" customWidth="1"/>
    <col min="6646" max="6646" width="9.42578125" style="54" customWidth="1"/>
    <col min="6647" max="6654" width="7.5703125" style="54" customWidth="1"/>
    <col min="6655" max="6657" width="16" style="54" customWidth="1"/>
    <col min="6658" max="6658" width="7.5703125" style="54" customWidth="1"/>
    <col min="6659" max="6899" width="9.140625" style="54"/>
    <col min="6900" max="6900" width="27.28515625" style="54" bestFit="1" customWidth="1"/>
    <col min="6901" max="6901" width="6.85546875" style="54" customWidth="1"/>
    <col min="6902" max="6902" width="9.42578125" style="54" customWidth="1"/>
    <col min="6903" max="6910" width="7.5703125" style="54" customWidth="1"/>
    <col min="6911" max="6913" width="16" style="54" customWidth="1"/>
    <col min="6914" max="6914" width="7.5703125" style="54" customWidth="1"/>
    <col min="6915" max="7155" width="9.140625" style="54"/>
    <col min="7156" max="7156" width="27.28515625" style="54" bestFit="1" customWidth="1"/>
    <col min="7157" max="7157" width="6.85546875" style="54" customWidth="1"/>
    <col min="7158" max="7158" width="9.42578125" style="54" customWidth="1"/>
    <col min="7159" max="7166" width="7.5703125" style="54" customWidth="1"/>
    <col min="7167" max="7169" width="16" style="54" customWidth="1"/>
    <col min="7170" max="7170" width="7.5703125" style="54" customWidth="1"/>
    <col min="7171" max="7411" width="9.140625" style="54"/>
    <col min="7412" max="7412" width="27.28515625" style="54" bestFit="1" customWidth="1"/>
    <col min="7413" max="7413" width="6.85546875" style="54" customWidth="1"/>
    <col min="7414" max="7414" width="9.42578125" style="54" customWidth="1"/>
    <col min="7415" max="7422" width="7.5703125" style="54" customWidth="1"/>
    <col min="7423" max="7425" width="16" style="54" customWidth="1"/>
    <col min="7426" max="7426" width="7.5703125" style="54" customWidth="1"/>
    <col min="7427" max="7667" width="9.140625" style="54"/>
    <col min="7668" max="7668" width="27.28515625" style="54" bestFit="1" customWidth="1"/>
    <col min="7669" max="7669" width="6.85546875" style="54" customWidth="1"/>
    <col min="7670" max="7670" width="9.42578125" style="54" customWidth="1"/>
    <col min="7671" max="7678" width="7.5703125" style="54" customWidth="1"/>
    <col min="7679" max="7681" width="16" style="54" customWidth="1"/>
    <col min="7682" max="7682" width="7.5703125" style="54" customWidth="1"/>
    <col min="7683" max="7923" width="9.140625" style="54"/>
    <col min="7924" max="7924" width="27.28515625" style="54" bestFit="1" customWidth="1"/>
    <col min="7925" max="7925" width="6.85546875" style="54" customWidth="1"/>
    <col min="7926" max="7926" width="9.42578125" style="54" customWidth="1"/>
    <col min="7927" max="7934" width="7.5703125" style="54" customWidth="1"/>
    <col min="7935" max="7937" width="16" style="54" customWidth="1"/>
    <col min="7938" max="7938" width="7.5703125" style="54" customWidth="1"/>
    <col min="7939" max="8179" width="9.140625" style="54"/>
    <col min="8180" max="8180" width="27.28515625" style="54" bestFit="1" customWidth="1"/>
    <col min="8181" max="8181" width="6.85546875" style="54" customWidth="1"/>
    <col min="8182" max="8182" width="9.42578125" style="54" customWidth="1"/>
    <col min="8183" max="8190" width="7.5703125" style="54" customWidth="1"/>
    <col min="8191" max="8193" width="16" style="54" customWidth="1"/>
    <col min="8194" max="8194" width="7.5703125" style="54" customWidth="1"/>
    <col min="8195" max="8435" width="9.140625" style="54"/>
    <col min="8436" max="8436" width="27.28515625" style="54" bestFit="1" customWidth="1"/>
    <col min="8437" max="8437" width="6.85546875" style="54" customWidth="1"/>
    <col min="8438" max="8438" width="9.42578125" style="54" customWidth="1"/>
    <col min="8439" max="8446" width="7.5703125" style="54" customWidth="1"/>
    <col min="8447" max="8449" width="16" style="54" customWidth="1"/>
    <col min="8450" max="8450" width="7.5703125" style="54" customWidth="1"/>
    <col min="8451" max="8691" width="9.140625" style="54"/>
    <col min="8692" max="8692" width="27.28515625" style="54" bestFit="1" customWidth="1"/>
    <col min="8693" max="8693" width="6.85546875" style="54" customWidth="1"/>
    <col min="8694" max="8694" width="9.42578125" style="54" customWidth="1"/>
    <col min="8695" max="8702" width="7.5703125" style="54" customWidth="1"/>
    <col min="8703" max="8705" width="16" style="54" customWidth="1"/>
    <col min="8706" max="8706" width="7.5703125" style="54" customWidth="1"/>
    <col min="8707" max="8947" width="9.140625" style="54"/>
    <col min="8948" max="8948" width="27.28515625" style="54" bestFit="1" customWidth="1"/>
    <col min="8949" max="8949" width="6.85546875" style="54" customWidth="1"/>
    <col min="8950" max="8950" width="9.42578125" style="54" customWidth="1"/>
    <col min="8951" max="8958" width="7.5703125" style="54" customWidth="1"/>
    <col min="8959" max="8961" width="16" style="54" customWidth="1"/>
    <col min="8962" max="8962" width="7.5703125" style="54" customWidth="1"/>
    <col min="8963" max="9203" width="9.140625" style="54"/>
    <col min="9204" max="9204" width="27.28515625" style="54" bestFit="1" customWidth="1"/>
    <col min="9205" max="9205" width="6.85546875" style="54" customWidth="1"/>
    <col min="9206" max="9206" width="9.42578125" style="54" customWidth="1"/>
    <col min="9207" max="9214" width="7.5703125" style="54" customWidth="1"/>
    <col min="9215" max="9217" width="16" style="54" customWidth="1"/>
    <col min="9218" max="9218" width="7.5703125" style="54" customWidth="1"/>
    <col min="9219" max="9459" width="9.140625" style="54"/>
    <col min="9460" max="9460" width="27.28515625" style="54" bestFit="1" customWidth="1"/>
    <col min="9461" max="9461" width="6.85546875" style="54" customWidth="1"/>
    <col min="9462" max="9462" width="9.42578125" style="54" customWidth="1"/>
    <col min="9463" max="9470" width="7.5703125" style="54" customWidth="1"/>
    <col min="9471" max="9473" width="16" style="54" customWidth="1"/>
    <col min="9474" max="9474" width="7.5703125" style="54" customWidth="1"/>
    <col min="9475" max="9715" width="9.140625" style="54"/>
    <col min="9716" max="9716" width="27.28515625" style="54" bestFit="1" customWidth="1"/>
    <col min="9717" max="9717" width="6.85546875" style="54" customWidth="1"/>
    <col min="9718" max="9718" width="9.42578125" style="54" customWidth="1"/>
    <col min="9719" max="9726" width="7.5703125" style="54" customWidth="1"/>
    <col min="9727" max="9729" width="16" style="54" customWidth="1"/>
    <col min="9730" max="9730" width="7.5703125" style="54" customWidth="1"/>
    <col min="9731" max="9971" width="9.140625" style="54"/>
    <col min="9972" max="9972" width="27.28515625" style="54" bestFit="1" customWidth="1"/>
    <col min="9973" max="9973" width="6.85546875" style="54" customWidth="1"/>
    <col min="9974" max="9974" width="9.42578125" style="54" customWidth="1"/>
    <col min="9975" max="9982" width="7.5703125" style="54" customWidth="1"/>
    <col min="9983" max="9985" width="16" style="54" customWidth="1"/>
    <col min="9986" max="9986" width="7.5703125" style="54" customWidth="1"/>
    <col min="9987" max="10227" width="9.140625" style="54"/>
    <col min="10228" max="10228" width="27.28515625" style="54" bestFit="1" customWidth="1"/>
    <col min="10229" max="10229" width="6.85546875" style="54" customWidth="1"/>
    <col min="10230" max="10230" width="9.42578125" style="54" customWidth="1"/>
    <col min="10231" max="10238" width="7.5703125" style="54" customWidth="1"/>
    <col min="10239" max="10241" width="16" style="54" customWidth="1"/>
    <col min="10242" max="10242" width="7.5703125" style="54" customWidth="1"/>
    <col min="10243" max="10483" width="9.140625" style="54"/>
    <col min="10484" max="10484" width="27.28515625" style="54" bestFit="1" customWidth="1"/>
    <col min="10485" max="10485" width="6.85546875" style="54" customWidth="1"/>
    <col min="10486" max="10486" width="9.42578125" style="54" customWidth="1"/>
    <col min="10487" max="10494" width="7.5703125" style="54" customWidth="1"/>
    <col min="10495" max="10497" width="16" style="54" customWidth="1"/>
    <col min="10498" max="10498" width="7.5703125" style="54" customWidth="1"/>
    <col min="10499" max="10739" width="9.140625" style="54"/>
    <col min="10740" max="10740" width="27.28515625" style="54" bestFit="1" customWidth="1"/>
    <col min="10741" max="10741" width="6.85546875" style="54" customWidth="1"/>
    <col min="10742" max="10742" width="9.42578125" style="54" customWidth="1"/>
    <col min="10743" max="10750" width="7.5703125" style="54" customWidth="1"/>
    <col min="10751" max="10753" width="16" style="54" customWidth="1"/>
    <col min="10754" max="10754" width="7.5703125" style="54" customWidth="1"/>
    <col min="10755" max="10995" width="9.140625" style="54"/>
    <col min="10996" max="10996" width="27.28515625" style="54" bestFit="1" customWidth="1"/>
    <col min="10997" max="10997" width="6.85546875" style="54" customWidth="1"/>
    <col min="10998" max="10998" width="9.42578125" style="54" customWidth="1"/>
    <col min="10999" max="11006" width="7.5703125" style="54" customWidth="1"/>
    <col min="11007" max="11009" width="16" style="54" customWidth="1"/>
    <col min="11010" max="11010" width="7.5703125" style="54" customWidth="1"/>
    <col min="11011" max="11251" width="9.140625" style="54"/>
    <col min="11252" max="11252" width="27.28515625" style="54" bestFit="1" customWidth="1"/>
    <col min="11253" max="11253" width="6.85546875" style="54" customWidth="1"/>
    <col min="11254" max="11254" width="9.42578125" style="54" customWidth="1"/>
    <col min="11255" max="11262" width="7.5703125" style="54" customWidth="1"/>
    <col min="11263" max="11265" width="16" style="54" customWidth="1"/>
    <col min="11266" max="11266" width="7.5703125" style="54" customWidth="1"/>
    <col min="11267" max="11507" width="9.140625" style="54"/>
    <col min="11508" max="11508" width="27.28515625" style="54" bestFit="1" customWidth="1"/>
    <col min="11509" max="11509" width="6.85546875" style="54" customWidth="1"/>
    <col min="11510" max="11510" width="9.42578125" style="54" customWidth="1"/>
    <col min="11511" max="11518" width="7.5703125" style="54" customWidth="1"/>
    <col min="11519" max="11521" width="16" style="54" customWidth="1"/>
    <col min="11522" max="11522" width="7.5703125" style="54" customWidth="1"/>
    <col min="11523" max="11763" width="9.140625" style="54"/>
    <col min="11764" max="11764" width="27.28515625" style="54" bestFit="1" customWidth="1"/>
    <col min="11765" max="11765" width="6.85546875" style="54" customWidth="1"/>
    <col min="11766" max="11766" width="9.42578125" style="54" customWidth="1"/>
    <col min="11767" max="11774" width="7.5703125" style="54" customWidth="1"/>
    <col min="11775" max="11777" width="16" style="54" customWidth="1"/>
    <col min="11778" max="11778" width="7.5703125" style="54" customWidth="1"/>
    <col min="11779" max="12019" width="9.140625" style="54"/>
    <col min="12020" max="12020" width="27.28515625" style="54" bestFit="1" customWidth="1"/>
    <col min="12021" max="12021" width="6.85546875" style="54" customWidth="1"/>
    <col min="12022" max="12022" width="9.42578125" style="54" customWidth="1"/>
    <col min="12023" max="12030" width="7.5703125" style="54" customWidth="1"/>
    <col min="12031" max="12033" width="16" style="54" customWidth="1"/>
    <col min="12034" max="12034" width="7.5703125" style="54" customWidth="1"/>
    <col min="12035" max="12275" width="9.140625" style="54"/>
    <col min="12276" max="12276" width="27.28515625" style="54" bestFit="1" customWidth="1"/>
    <col min="12277" max="12277" width="6.85546875" style="54" customWidth="1"/>
    <col min="12278" max="12278" width="9.42578125" style="54" customWidth="1"/>
    <col min="12279" max="12286" width="7.5703125" style="54" customWidth="1"/>
    <col min="12287" max="12289" width="16" style="54" customWidth="1"/>
    <col min="12290" max="12290" width="7.5703125" style="54" customWidth="1"/>
    <col min="12291" max="12531" width="9.140625" style="54"/>
    <col min="12532" max="12532" width="27.28515625" style="54" bestFit="1" customWidth="1"/>
    <col min="12533" max="12533" width="6.85546875" style="54" customWidth="1"/>
    <col min="12534" max="12534" width="9.42578125" style="54" customWidth="1"/>
    <col min="12535" max="12542" width="7.5703125" style="54" customWidth="1"/>
    <col min="12543" max="12545" width="16" style="54" customWidth="1"/>
    <col min="12546" max="12546" width="7.5703125" style="54" customWidth="1"/>
    <col min="12547" max="12787" width="9.140625" style="54"/>
    <col min="12788" max="12788" width="27.28515625" style="54" bestFit="1" customWidth="1"/>
    <col min="12789" max="12789" width="6.85546875" style="54" customWidth="1"/>
    <col min="12790" max="12790" width="9.42578125" style="54" customWidth="1"/>
    <col min="12791" max="12798" width="7.5703125" style="54" customWidth="1"/>
    <col min="12799" max="12801" width="16" style="54" customWidth="1"/>
    <col min="12802" max="12802" width="7.5703125" style="54" customWidth="1"/>
    <col min="12803" max="13043" width="9.140625" style="54"/>
    <col min="13044" max="13044" width="27.28515625" style="54" bestFit="1" customWidth="1"/>
    <col min="13045" max="13045" width="6.85546875" style="54" customWidth="1"/>
    <col min="13046" max="13046" width="9.42578125" style="54" customWidth="1"/>
    <col min="13047" max="13054" width="7.5703125" style="54" customWidth="1"/>
    <col min="13055" max="13057" width="16" style="54" customWidth="1"/>
    <col min="13058" max="13058" width="7.5703125" style="54" customWidth="1"/>
    <col min="13059" max="13299" width="9.140625" style="54"/>
    <col min="13300" max="13300" width="27.28515625" style="54" bestFit="1" customWidth="1"/>
    <col min="13301" max="13301" width="6.85546875" style="54" customWidth="1"/>
    <col min="13302" max="13302" width="9.42578125" style="54" customWidth="1"/>
    <col min="13303" max="13310" width="7.5703125" style="54" customWidth="1"/>
    <col min="13311" max="13313" width="16" style="54" customWidth="1"/>
    <col min="13314" max="13314" width="7.5703125" style="54" customWidth="1"/>
    <col min="13315" max="13555" width="9.140625" style="54"/>
    <col min="13556" max="13556" width="27.28515625" style="54" bestFit="1" customWidth="1"/>
    <col min="13557" max="13557" width="6.85546875" style="54" customWidth="1"/>
    <col min="13558" max="13558" width="9.42578125" style="54" customWidth="1"/>
    <col min="13559" max="13566" width="7.5703125" style="54" customWidth="1"/>
    <col min="13567" max="13569" width="16" style="54" customWidth="1"/>
    <col min="13570" max="13570" width="7.5703125" style="54" customWidth="1"/>
    <col min="13571" max="13811" width="9.140625" style="54"/>
    <col min="13812" max="13812" width="27.28515625" style="54" bestFit="1" customWidth="1"/>
    <col min="13813" max="13813" width="6.85546875" style="54" customWidth="1"/>
    <col min="13814" max="13814" width="9.42578125" style="54" customWidth="1"/>
    <col min="13815" max="13822" width="7.5703125" style="54" customWidth="1"/>
    <col min="13823" max="13825" width="16" style="54" customWidth="1"/>
    <col min="13826" max="13826" width="7.5703125" style="54" customWidth="1"/>
    <col min="13827" max="14067" width="9.140625" style="54"/>
    <col min="14068" max="14068" width="27.28515625" style="54" bestFit="1" customWidth="1"/>
    <col min="14069" max="14069" width="6.85546875" style="54" customWidth="1"/>
    <col min="14070" max="14070" width="9.42578125" style="54" customWidth="1"/>
    <col min="14071" max="14078" width="7.5703125" style="54" customWidth="1"/>
    <col min="14079" max="14081" width="16" style="54" customWidth="1"/>
    <col min="14082" max="14082" width="7.5703125" style="54" customWidth="1"/>
    <col min="14083" max="14323" width="9.140625" style="54"/>
    <col min="14324" max="14324" width="27.28515625" style="54" bestFit="1" customWidth="1"/>
    <col min="14325" max="14325" width="6.85546875" style="54" customWidth="1"/>
    <col min="14326" max="14326" width="9.42578125" style="54" customWidth="1"/>
    <col min="14327" max="14334" width="7.5703125" style="54" customWidth="1"/>
    <col min="14335" max="14337" width="16" style="54" customWidth="1"/>
    <col min="14338" max="14338" width="7.5703125" style="54" customWidth="1"/>
    <col min="14339" max="14579" width="9.140625" style="54"/>
    <col min="14580" max="14580" width="27.28515625" style="54" bestFit="1" customWidth="1"/>
    <col min="14581" max="14581" width="6.85546875" style="54" customWidth="1"/>
    <col min="14582" max="14582" width="9.42578125" style="54" customWidth="1"/>
    <col min="14583" max="14590" width="7.5703125" style="54" customWidth="1"/>
    <col min="14591" max="14593" width="16" style="54" customWidth="1"/>
    <col min="14594" max="14594" width="7.5703125" style="54" customWidth="1"/>
    <col min="14595" max="14835" width="9.140625" style="54"/>
    <col min="14836" max="14836" width="27.28515625" style="54" bestFit="1" customWidth="1"/>
    <col min="14837" max="14837" width="6.85546875" style="54" customWidth="1"/>
    <col min="14838" max="14838" width="9.42578125" style="54" customWidth="1"/>
    <col min="14839" max="14846" width="7.5703125" style="54" customWidth="1"/>
    <col min="14847" max="14849" width="16" style="54" customWidth="1"/>
    <col min="14850" max="14850" width="7.5703125" style="54" customWidth="1"/>
    <col min="14851" max="15091" width="9.140625" style="54"/>
    <col min="15092" max="15092" width="27.28515625" style="54" bestFit="1" customWidth="1"/>
    <col min="15093" max="15093" width="6.85546875" style="54" customWidth="1"/>
    <col min="15094" max="15094" width="9.42578125" style="54" customWidth="1"/>
    <col min="15095" max="15102" width="7.5703125" style="54" customWidth="1"/>
    <col min="15103" max="15105" width="16" style="54" customWidth="1"/>
    <col min="15106" max="15106" width="7.5703125" style="54" customWidth="1"/>
    <col min="15107" max="15347" width="9.140625" style="54"/>
    <col min="15348" max="15348" width="27.28515625" style="54" bestFit="1" customWidth="1"/>
    <col min="15349" max="15349" width="6.85546875" style="54" customWidth="1"/>
    <col min="15350" max="15350" width="9.42578125" style="54" customWidth="1"/>
    <col min="15351" max="15358" width="7.5703125" style="54" customWidth="1"/>
    <col min="15359" max="15361" width="16" style="54" customWidth="1"/>
    <col min="15362" max="15362" width="7.5703125" style="54" customWidth="1"/>
    <col min="15363" max="15603" width="9.140625" style="54"/>
    <col min="15604" max="15604" width="27.28515625" style="54" bestFit="1" customWidth="1"/>
    <col min="15605" max="15605" width="6.85546875" style="54" customWidth="1"/>
    <col min="15606" max="15606" width="9.42578125" style="54" customWidth="1"/>
    <col min="15607" max="15614" width="7.5703125" style="54" customWidth="1"/>
    <col min="15615" max="15617" width="16" style="54" customWidth="1"/>
    <col min="15618" max="15618" width="7.5703125" style="54" customWidth="1"/>
    <col min="15619" max="15859" width="9.140625" style="54"/>
    <col min="15860" max="15860" width="27.28515625" style="54" bestFit="1" customWidth="1"/>
    <col min="15861" max="15861" width="6.85546875" style="54" customWidth="1"/>
    <col min="15862" max="15862" width="9.42578125" style="54" customWidth="1"/>
    <col min="15863" max="15870" width="7.5703125" style="54" customWidth="1"/>
    <col min="15871" max="15873" width="16" style="54" customWidth="1"/>
    <col min="15874" max="15874" width="7.5703125" style="54" customWidth="1"/>
    <col min="15875" max="16115" width="9.140625" style="54"/>
    <col min="16116" max="16116" width="27.28515625" style="54" bestFit="1" customWidth="1"/>
    <col min="16117" max="16117" width="6.85546875" style="54" customWidth="1"/>
    <col min="16118" max="16118" width="9.42578125" style="54" customWidth="1"/>
    <col min="16119" max="16126" width="7.5703125" style="54" customWidth="1"/>
    <col min="16127" max="16129" width="16" style="54" customWidth="1"/>
    <col min="16130" max="16130" width="7.5703125" style="54" customWidth="1"/>
    <col min="16131" max="16384" width="9.140625" style="54"/>
  </cols>
  <sheetData>
    <row r="1" spans="1:9" ht="16.5" customHeight="1">
      <c r="A1" s="59" t="s">
        <v>66</v>
      </c>
    </row>
    <row r="2" spans="1:9">
      <c r="A2" s="59" t="s">
        <v>113</v>
      </c>
    </row>
    <row r="4" spans="1:9">
      <c r="A4" s="54" t="s">
        <v>76</v>
      </c>
      <c r="F4" s="22" t="s">
        <v>77</v>
      </c>
    </row>
    <row r="5" spans="1:9" s="57" customFormat="1">
      <c r="B5" s="57" t="s">
        <v>15</v>
      </c>
      <c r="C5" s="57" t="s">
        <v>16</v>
      </c>
      <c r="D5" s="57" t="s">
        <v>24</v>
      </c>
      <c r="G5" s="57" t="s">
        <v>15</v>
      </c>
      <c r="H5" s="57" t="s">
        <v>16</v>
      </c>
      <c r="I5" s="57" t="s">
        <v>24</v>
      </c>
    </row>
    <row r="6" spans="1:9">
      <c r="A6" s="33" t="s">
        <v>6</v>
      </c>
      <c r="B6" s="44">
        <v>3.7353570623999999</v>
      </c>
      <c r="C6" s="44">
        <v>3.1414733047999999</v>
      </c>
      <c r="D6" s="44">
        <v>33.451227754000001</v>
      </c>
      <c r="E6" s="44"/>
      <c r="F6" s="33" t="s">
        <v>6</v>
      </c>
      <c r="G6" s="44">
        <v>3.7353570623999999</v>
      </c>
      <c r="H6" s="44">
        <v>3.1414733047999999</v>
      </c>
      <c r="I6" s="44">
        <v>33.451227754000001</v>
      </c>
    </row>
    <row r="7" spans="1:9">
      <c r="A7" s="33" t="s">
        <v>58</v>
      </c>
      <c r="B7" s="44" t="s">
        <v>74</v>
      </c>
      <c r="C7" s="44" t="s">
        <v>74</v>
      </c>
      <c r="D7" s="44" t="s">
        <v>74</v>
      </c>
      <c r="E7" s="44"/>
      <c r="F7" s="33" t="s">
        <v>11</v>
      </c>
      <c r="G7" s="44">
        <v>4.4637176937999996</v>
      </c>
      <c r="H7" s="44">
        <v>3.550695825</v>
      </c>
      <c r="I7" s="44">
        <v>32.646123260000003</v>
      </c>
    </row>
    <row r="8" spans="1:9">
      <c r="A8" s="33" t="s">
        <v>59</v>
      </c>
      <c r="B8" s="44">
        <v>0.97318563000000002</v>
      </c>
      <c r="C8" s="44">
        <v>1.1051868723</v>
      </c>
      <c r="D8" s="44">
        <v>42.048866341999997</v>
      </c>
      <c r="E8" s="44"/>
      <c r="F8" s="33" t="s">
        <v>35</v>
      </c>
      <c r="G8" s="44">
        <v>2.7055850170000002</v>
      </c>
      <c r="H8" s="44">
        <v>2.5514601685999998</v>
      </c>
      <c r="I8" s="44">
        <v>35.136082745000003</v>
      </c>
    </row>
    <row r="9" spans="1:9">
      <c r="A9" s="33" t="s">
        <v>8</v>
      </c>
      <c r="B9" s="60">
        <v>2.2633127643000002</v>
      </c>
      <c r="C9" s="60">
        <v>2.3240201119999999</v>
      </c>
      <c r="D9" s="60">
        <v>34.946006171000001</v>
      </c>
      <c r="E9" s="60"/>
      <c r="F9" s="33" t="s">
        <v>36</v>
      </c>
      <c r="G9" s="60">
        <v>2.9326816263</v>
      </c>
      <c r="H9" s="60">
        <v>2.9993334813999999</v>
      </c>
      <c r="I9" s="60">
        <v>29.349033548000001</v>
      </c>
    </row>
    <row r="10" spans="1:9">
      <c r="A10" s="33" t="s">
        <v>9</v>
      </c>
      <c r="B10" s="60">
        <v>4.0706055719999998</v>
      </c>
      <c r="C10" s="60">
        <v>3.6541480239999999</v>
      </c>
      <c r="D10" s="60">
        <v>32.364090681</v>
      </c>
      <c r="E10" s="60"/>
      <c r="F10" s="33" t="s">
        <v>23</v>
      </c>
      <c r="G10" s="60">
        <v>3.5635312128000001</v>
      </c>
      <c r="H10" s="60">
        <v>3.1382888246</v>
      </c>
      <c r="I10" s="60">
        <v>29.069569654999999</v>
      </c>
    </row>
    <row r="11" spans="1:9">
      <c r="A11" s="33" t="s">
        <v>10</v>
      </c>
      <c r="B11" s="60">
        <v>7.1869783989</v>
      </c>
      <c r="C11" s="60">
        <v>4.9306156263999998</v>
      </c>
      <c r="D11" s="60">
        <v>28.080264136</v>
      </c>
      <c r="E11" s="60"/>
      <c r="F11" s="33" t="s">
        <v>13</v>
      </c>
      <c r="G11" s="60">
        <v>4.4444444444000002</v>
      </c>
      <c r="H11" s="60">
        <v>2.0370370370000002</v>
      </c>
      <c r="I11" s="60">
        <v>36.296296296000001</v>
      </c>
    </row>
    <row r="12" spans="1:9">
      <c r="A12" s="33"/>
      <c r="B12" s="52"/>
      <c r="C12" s="52"/>
      <c r="D12" s="52"/>
      <c r="E12" s="52"/>
      <c r="F12" s="33" t="s">
        <v>12</v>
      </c>
      <c r="G12" s="60">
        <v>2.9225659200999998</v>
      </c>
      <c r="H12" s="60">
        <v>2.6553598931</v>
      </c>
      <c r="I12" s="60">
        <v>32.330073667000001</v>
      </c>
    </row>
    <row r="13" spans="1:9">
      <c r="A13" s="33"/>
      <c r="B13" s="52"/>
      <c r="C13" s="52"/>
      <c r="D13" s="52"/>
      <c r="E13" s="52"/>
      <c r="F13" s="33"/>
      <c r="G13" s="60"/>
      <c r="H13" s="60"/>
      <c r="I13" s="60"/>
    </row>
    <row r="14" spans="1:9">
      <c r="A14" s="33" t="s">
        <v>32</v>
      </c>
      <c r="B14" s="52"/>
      <c r="C14" s="52"/>
      <c r="D14" s="52"/>
      <c r="E14" s="52"/>
      <c r="F14" s="33"/>
      <c r="G14" s="33"/>
      <c r="H14" s="33"/>
    </row>
    <row r="15" spans="1:9">
      <c r="A15" s="33" t="s">
        <v>114</v>
      </c>
      <c r="F15" s="33"/>
      <c r="G15" s="33"/>
      <c r="H15" s="33"/>
    </row>
    <row r="16" spans="1:9">
      <c r="A16" s="33" t="s">
        <v>71</v>
      </c>
      <c r="F16" s="33"/>
      <c r="G16" s="33"/>
      <c r="H16" s="33"/>
    </row>
    <row r="17" spans="1:8">
      <c r="A17" s="33" t="s">
        <v>33</v>
      </c>
      <c r="F17" s="33"/>
      <c r="G17" s="33"/>
      <c r="H17" s="33"/>
    </row>
    <row r="18" spans="1:8">
      <c r="A18" s="33" t="s">
        <v>34</v>
      </c>
      <c r="F18" s="33"/>
      <c r="G18" s="33"/>
      <c r="H18" s="33"/>
    </row>
    <row r="19" spans="1:8">
      <c r="A19" s="33" t="s">
        <v>38</v>
      </c>
      <c r="F19" s="33"/>
      <c r="G19" s="33"/>
      <c r="H19" s="33"/>
    </row>
    <row r="20" spans="1:8">
      <c r="A20" s="33" t="s">
        <v>75</v>
      </c>
      <c r="F20" s="33"/>
      <c r="G20" s="33"/>
      <c r="H20" s="33"/>
    </row>
    <row r="21" spans="1:8">
      <c r="A21" s="33"/>
      <c r="F21" s="33"/>
      <c r="G21" s="33"/>
      <c r="H21" s="33"/>
    </row>
    <row r="22" spans="1:8">
      <c r="A22" s="33"/>
      <c r="F22" s="33"/>
      <c r="G22" s="33"/>
      <c r="H22" s="33"/>
    </row>
    <row r="23" spans="1:8">
      <c r="A23" s="33"/>
      <c r="F23" s="33"/>
      <c r="G23" s="33"/>
      <c r="H23" s="33"/>
    </row>
    <row r="24" spans="1:8">
      <c r="A24" s="33"/>
      <c r="F24" s="33"/>
      <c r="G24" s="33"/>
      <c r="H24" s="33"/>
    </row>
    <row r="25" spans="1:8">
      <c r="A25" s="33"/>
      <c r="F25" s="33"/>
      <c r="G25" s="33"/>
      <c r="H25" s="33"/>
    </row>
    <row r="26" spans="1:8">
      <c r="A26" s="33"/>
      <c r="F26" s="33"/>
      <c r="G26" s="33"/>
      <c r="H26" s="33"/>
    </row>
    <row r="27" spans="1:8">
      <c r="A27" s="33"/>
      <c r="F27" s="33"/>
      <c r="G27" s="33"/>
      <c r="H27" s="33"/>
    </row>
    <row r="28" spans="1:8">
      <c r="A28" s="33"/>
      <c r="F28" s="33"/>
      <c r="G28" s="33"/>
      <c r="H28" s="33"/>
    </row>
    <row r="29" spans="1:8">
      <c r="A29" s="33"/>
      <c r="F29" s="33"/>
      <c r="G29" s="33"/>
      <c r="H29" s="33"/>
    </row>
    <row r="30" spans="1:8">
      <c r="A30" s="33"/>
      <c r="F30" s="33"/>
      <c r="G30" s="33"/>
      <c r="H30" s="33"/>
    </row>
    <row r="31" spans="1:8">
      <c r="A31" s="33"/>
      <c r="F31" s="33"/>
      <c r="G31" s="33"/>
      <c r="H31" s="33"/>
    </row>
    <row r="32" spans="1:8">
      <c r="A32" s="33"/>
      <c r="F32" s="33"/>
      <c r="G32" s="33"/>
      <c r="H32" s="33"/>
    </row>
    <row r="33" spans="1:8">
      <c r="A33" s="33"/>
      <c r="F33" s="33"/>
      <c r="G33" s="33"/>
      <c r="H33" s="33"/>
    </row>
    <row r="34" spans="1:8">
      <c r="A34" s="33"/>
      <c r="F34" s="33"/>
      <c r="G34" s="33"/>
      <c r="H34" s="33"/>
    </row>
    <row r="35" spans="1:8">
      <c r="A35" s="33"/>
      <c r="F35" s="33"/>
      <c r="G35" s="33"/>
      <c r="H35" s="33"/>
    </row>
    <row r="36" spans="1:8">
      <c r="A36" s="33"/>
      <c r="F36" s="33"/>
      <c r="G36" s="33"/>
      <c r="H36" s="33"/>
    </row>
    <row r="37" spans="1:8">
      <c r="A37" s="33"/>
      <c r="F37" s="33"/>
      <c r="G37" s="33"/>
      <c r="H37" s="33"/>
    </row>
    <row r="38" spans="1:8">
      <c r="A38" s="33"/>
      <c r="F38" s="33"/>
      <c r="G38" s="33"/>
      <c r="H38" s="33"/>
    </row>
    <row r="39" spans="1:8">
      <c r="A39" s="33"/>
      <c r="F39" s="33"/>
      <c r="G39" s="33"/>
      <c r="H39" s="33"/>
    </row>
    <row r="40" spans="1:8">
      <c r="A40" s="33"/>
      <c r="F40" s="33"/>
      <c r="G40" s="33"/>
      <c r="H40" s="33"/>
    </row>
    <row r="41" spans="1:8">
      <c r="A41" s="33"/>
      <c r="F41" s="33"/>
      <c r="G41" s="33"/>
      <c r="H41" s="33"/>
    </row>
    <row r="42" spans="1:8">
      <c r="A42" s="33"/>
      <c r="F42" s="33"/>
      <c r="G42" s="33"/>
      <c r="H42" s="33"/>
    </row>
    <row r="43" spans="1:8">
      <c r="A43" s="33"/>
      <c r="F43" s="33"/>
      <c r="G43" s="33"/>
      <c r="H43" s="33"/>
    </row>
    <row r="44" spans="1:8">
      <c r="A44" s="33"/>
      <c r="F44" s="33"/>
      <c r="G44" s="33"/>
      <c r="H44" s="33"/>
    </row>
    <row r="45" spans="1:8">
      <c r="A45" s="33"/>
      <c r="F45" s="33"/>
      <c r="G45" s="33"/>
      <c r="H45" s="33"/>
    </row>
    <row r="46" spans="1:8">
      <c r="A46" s="33"/>
      <c r="F46" s="33"/>
      <c r="G46" s="33"/>
      <c r="H46" s="33"/>
    </row>
    <row r="47" spans="1:8">
      <c r="A47" s="33"/>
      <c r="F47" s="33"/>
      <c r="G47" s="33"/>
      <c r="H47" s="33"/>
    </row>
    <row r="48" spans="1:8">
      <c r="A48" s="33"/>
      <c r="F48" s="33"/>
      <c r="G48" s="33"/>
      <c r="H48" s="33"/>
    </row>
    <row r="49" spans="1:8">
      <c r="A49" s="33"/>
      <c r="F49" s="33"/>
      <c r="G49" s="33"/>
      <c r="H49" s="33"/>
    </row>
    <row r="50" spans="1:8">
      <c r="A50" s="33"/>
      <c r="F50" s="33"/>
      <c r="G50" s="33"/>
      <c r="H50" s="33"/>
    </row>
    <row r="51" spans="1:8">
      <c r="A51" s="33"/>
      <c r="F51" s="33"/>
      <c r="G51" s="33"/>
      <c r="H51" s="33"/>
    </row>
    <row r="52" spans="1:8">
      <c r="A52" s="33"/>
      <c r="F52" s="33"/>
      <c r="G52" s="33"/>
      <c r="H52" s="33"/>
    </row>
    <row r="53" spans="1:8">
      <c r="A53" s="33"/>
      <c r="F53" s="33"/>
      <c r="G53" s="33"/>
      <c r="H53" s="33"/>
    </row>
    <row r="54" spans="1:8">
      <c r="A54" s="33"/>
      <c r="F54" s="33"/>
      <c r="G54" s="33"/>
      <c r="H54" s="33"/>
    </row>
    <row r="55" spans="1:8">
      <c r="A55" s="33"/>
      <c r="F55" s="33"/>
      <c r="G55" s="33"/>
      <c r="H55" s="33"/>
    </row>
    <row r="56" spans="1:8">
      <c r="A56" s="33"/>
      <c r="F56" s="33"/>
      <c r="G56" s="33"/>
      <c r="H56" s="33"/>
    </row>
    <row r="57" spans="1:8">
      <c r="A57" s="33"/>
      <c r="F57" s="33"/>
      <c r="G57" s="33"/>
      <c r="H57" s="33"/>
    </row>
    <row r="58" spans="1:8">
      <c r="A58" s="33"/>
      <c r="F58" s="33"/>
      <c r="G58" s="33"/>
      <c r="H58" s="33"/>
    </row>
    <row r="59" spans="1:8">
      <c r="A59" s="33"/>
      <c r="F59" s="33"/>
      <c r="G59" s="33"/>
      <c r="H59" s="33"/>
    </row>
    <row r="60" spans="1:8">
      <c r="A60" s="33"/>
      <c r="F60" s="33"/>
      <c r="G60" s="33"/>
      <c r="H60" s="33"/>
    </row>
    <row r="61" spans="1:8">
      <c r="A61" s="33"/>
      <c r="F61" s="33"/>
      <c r="G61" s="33"/>
      <c r="H61" s="33"/>
    </row>
    <row r="62" spans="1:8">
      <c r="A62" s="33"/>
      <c r="F62" s="33"/>
      <c r="G62" s="33"/>
      <c r="H62" s="33"/>
    </row>
    <row r="63" spans="1:8">
      <c r="A63" s="33"/>
      <c r="F63" s="33"/>
      <c r="G63" s="33"/>
      <c r="H63" s="33"/>
    </row>
    <row r="64" spans="1:8">
      <c r="A64" s="33"/>
      <c r="F64" s="33"/>
      <c r="G64" s="33"/>
      <c r="H64" s="33"/>
    </row>
    <row r="65" spans="1:8">
      <c r="A65" s="33"/>
      <c r="F65" s="33"/>
      <c r="G65" s="33"/>
      <c r="H65" s="33"/>
    </row>
    <row r="66" spans="1:8">
      <c r="A66" s="33"/>
      <c r="F66" s="33"/>
      <c r="G66" s="33"/>
      <c r="H66" s="33"/>
    </row>
    <row r="67" spans="1:8">
      <c r="A67" s="33"/>
      <c r="F67" s="33"/>
      <c r="G67" s="33"/>
      <c r="H67" s="33"/>
    </row>
    <row r="68" spans="1:8">
      <c r="A68" s="33"/>
      <c r="F68" s="33"/>
      <c r="G68" s="33"/>
      <c r="H68" s="33"/>
    </row>
    <row r="69" spans="1:8">
      <c r="A69" s="33"/>
      <c r="F69" s="33"/>
      <c r="G69" s="33"/>
      <c r="H69" s="33"/>
    </row>
    <row r="70" spans="1:8">
      <c r="A70" s="33"/>
      <c r="F70" s="33"/>
      <c r="G70" s="33"/>
      <c r="H70" s="33"/>
    </row>
    <row r="71" spans="1:8">
      <c r="A71" s="33"/>
      <c r="F71" s="33"/>
      <c r="G71" s="33"/>
      <c r="H71" s="33"/>
    </row>
    <row r="72" spans="1:8">
      <c r="A72" s="33"/>
      <c r="F72" s="33"/>
      <c r="G72" s="33"/>
      <c r="H72" s="33"/>
    </row>
    <row r="73" spans="1:8">
      <c r="A73" s="33"/>
      <c r="F73" s="33"/>
      <c r="G73" s="33"/>
      <c r="H73" s="33"/>
    </row>
    <row r="74" spans="1:8">
      <c r="A74" s="33"/>
      <c r="F74" s="33"/>
      <c r="G74" s="33"/>
      <c r="H74" s="33"/>
    </row>
    <row r="81" spans="1:7">
      <c r="A81" s="54"/>
      <c r="F81" s="54"/>
      <c r="G81" s="54"/>
    </row>
    <row r="82" spans="1:7">
      <c r="A82" s="54"/>
      <c r="F82" s="54"/>
      <c r="G82" s="54"/>
    </row>
    <row r="83" spans="1:7">
      <c r="A83" s="54"/>
      <c r="F83" s="54"/>
      <c r="G83" s="54"/>
    </row>
    <row r="84" spans="1:7">
      <c r="A84" s="54"/>
      <c r="F84" s="54"/>
      <c r="G84" s="54"/>
    </row>
    <row r="85" spans="1:7">
      <c r="A85" s="54"/>
      <c r="F85" s="54"/>
      <c r="G85" s="54"/>
    </row>
    <row r="86" spans="1:7">
      <c r="A86" s="54"/>
      <c r="F86" s="54"/>
      <c r="G86" s="54"/>
    </row>
    <row r="87" spans="1:7">
      <c r="A87" s="54"/>
      <c r="F87" s="54"/>
      <c r="G87" s="54"/>
    </row>
    <row r="88" spans="1:7">
      <c r="A88" s="54"/>
      <c r="F88" s="54"/>
      <c r="G88" s="54"/>
    </row>
    <row r="89" spans="1:7">
      <c r="A89" s="54"/>
      <c r="F89" s="54"/>
      <c r="G89" s="54"/>
    </row>
    <row r="90" spans="1:7">
      <c r="A90" s="54"/>
      <c r="F90" s="54"/>
      <c r="G90" s="54"/>
    </row>
    <row r="91" spans="1:7">
      <c r="A91" s="54"/>
      <c r="F91" s="54"/>
      <c r="G91" s="54"/>
    </row>
    <row r="92" spans="1:7">
      <c r="A92" s="54"/>
      <c r="F92" s="54"/>
      <c r="G92" s="54"/>
    </row>
    <row r="93" spans="1:7">
      <c r="A93" s="54"/>
      <c r="F93" s="54"/>
      <c r="G93" s="54"/>
    </row>
    <row r="94" spans="1:7">
      <c r="A94" s="54"/>
      <c r="F94" s="54"/>
      <c r="G94" s="54"/>
    </row>
    <row r="95" spans="1:7">
      <c r="A95" s="54"/>
      <c r="F95" s="54"/>
      <c r="G95" s="54"/>
    </row>
    <row r="96" spans="1:7">
      <c r="A96" s="54"/>
      <c r="F96" s="54"/>
      <c r="G96" s="54"/>
    </row>
    <row r="97" spans="1:7">
      <c r="A97" s="54"/>
      <c r="F97" s="54"/>
      <c r="G97" s="54"/>
    </row>
    <row r="98" spans="1:7">
      <c r="A98" s="54"/>
      <c r="F98" s="54"/>
      <c r="G98" s="54"/>
    </row>
    <row r="99" spans="1:7">
      <c r="A99" s="54"/>
      <c r="F99" s="54"/>
      <c r="G99" s="54"/>
    </row>
    <row r="100" spans="1:7">
      <c r="A100" s="54"/>
      <c r="F100" s="54"/>
      <c r="G100" s="54"/>
    </row>
    <row r="101" spans="1:7">
      <c r="A101" s="54"/>
      <c r="F101" s="54"/>
      <c r="G101" s="54"/>
    </row>
    <row r="102" spans="1:7">
      <c r="A102" s="54"/>
      <c r="F102" s="54"/>
      <c r="G102" s="54"/>
    </row>
    <row r="103" spans="1:7">
      <c r="A103" s="54"/>
      <c r="F103" s="54"/>
      <c r="G103" s="54"/>
    </row>
  </sheetData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zoomScaleNormal="100" workbookViewId="0"/>
  </sheetViews>
  <sheetFormatPr defaultRowHeight="15"/>
  <cols>
    <col min="1" max="1" width="24.7109375" style="1" customWidth="1"/>
    <col min="2" max="4" width="16.7109375" style="3" customWidth="1"/>
    <col min="5" max="5" width="7.5703125" style="25" customWidth="1"/>
    <col min="6" max="7" width="9.140625" style="25"/>
    <col min="8" max="243" width="9.140625" style="3"/>
    <col min="244" max="244" width="27.28515625" style="3" bestFit="1" customWidth="1"/>
    <col min="245" max="245" width="6.85546875" style="3" customWidth="1"/>
    <col min="246" max="246" width="9.42578125" style="3" customWidth="1"/>
    <col min="247" max="254" width="7.5703125" style="3" customWidth="1"/>
    <col min="255" max="257" width="16" style="3" customWidth="1"/>
    <col min="258" max="258" width="7.5703125" style="3" customWidth="1"/>
    <col min="259" max="499" width="9.140625" style="3"/>
    <col min="500" max="500" width="27.28515625" style="3" bestFit="1" customWidth="1"/>
    <col min="501" max="501" width="6.85546875" style="3" customWidth="1"/>
    <col min="502" max="502" width="9.42578125" style="3" customWidth="1"/>
    <col min="503" max="510" width="7.5703125" style="3" customWidth="1"/>
    <col min="511" max="513" width="16" style="3" customWidth="1"/>
    <col min="514" max="514" width="7.5703125" style="3" customWidth="1"/>
    <col min="515" max="755" width="9.140625" style="3"/>
    <col min="756" max="756" width="27.28515625" style="3" bestFit="1" customWidth="1"/>
    <col min="757" max="757" width="6.85546875" style="3" customWidth="1"/>
    <col min="758" max="758" width="9.42578125" style="3" customWidth="1"/>
    <col min="759" max="766" width="7.5703125" style="3" customWidth="1"/>
    <col min="767" max="769" width="16" style="3" customWidth="1"/>
    <col min="770" max="770" width="7.5703125" style="3" customWidth="1"/>
    <col min="771" max="1011" width="9.140625" style="3"/>
    <col min="1012" max="1012" width="27.28515625" style="3" bestFit="1" customWidth="1"/>
    <col min="1013" max="1013" width="6.85546875" style="3" customWidth="1"/>
    <col min="1014" max="1014" width="9.42578125" style="3" customWidth="1"/>
    <col min="1015" max="1022" width="7.5703125" style="3" customWidth="1"/>
    <col min="1023" max="1025" width="16" style="3" customWidth="1"/>
    <col min="1026" max="1026" width="7.5703125" style="3" customWidth="1"/>
    <col min="1027" max="1267" width="9.140625" style="3"/>
    <col min="1268" max="1268" width="27.28515625" style="3" bestFit="1" customWidth="1"/>
    <col min="1269" max="1269" width="6.85546875" style="3" customWidth="1"/>
    <col min="1270" max="1270" width="9.42578125" style="3" customWidth="1"/>
    <col min="1271" max="1278" width="7.5703125" style="3" customWidth="1"/>
    <col min="1279" max="1281" width="16" style="3" customWidth="1"/>
    <col min="1282" max="1282" width="7.5703125" style="3" customWidth="1"/>
    <col min="1283" max="1523" width="9.140625" style="3"/>
    <col min="1524" max="1524" width="27.28515625" style="3" bestFit="1" customWidth="1"/>
    <col min="1525" max="1525" width="6.85546875" style="3" customWidth="1"/>
    <col min="1526" max="1526" width="9.42578125" style="3" customWidth="1"/>
    <col min="1527" max="1534" width="7.5703125" style="3" customWidth="1"/>
    <col min="1535" max="1537" width="16" style="3" customWidth="1"/>
    <col min="1538" max="1538" width="7.5703125" style="3" customWidth="1"/>
    <col min="1539" max="1779" width="9.140625" style="3"/>
    <col min="1780" max="1780" width="27.28515625" style="3" bestFit="1" customWidth="1"/>
    <col min="1781" max="1781" width="6.85546875" style="3" customWidth="1"/>
    <col min="1782" max="1782" width="9.42578125" style="3" customWidth="1"/>
    <col min="1783" max="1790" width="7.5703125" style="3" customWidth="1"/>
    <col min="1791" max="1793" width="16" style="3" customWidth="1"/>
    <col min="1794" max="1794" width="7.5703125" style="3" customWidth="1"/>
    <col min="1795" max="2035" width="9.140625" style="3"/>
    <col min="2036" max="2036" width="27.28515625" style="3" bestFit="1" customWidth="1"/>
    <col min="2037" max="2037" width="6.85546875" style="3" customWidth="1"/>
    <col min="2038" max="2038" width="9.42578125" style="3" customWidth="1"/>
    <col min="2039" max="2046" width="7.5703125" style="3" customWidth="1"/>
    <col min="2047" max="2049" width="16" style="3" customWidth="1"/>
    <col min="2050" max="2050" width="7.5703125" style="3" customWidth="1"/>
    <col min="2051" max="2291" width="9.140625" style="3"/>
    <col min="2292" max="2292" width="27.28515625" style="3" bestFit="1" customWidth="1"/>
    <col min="2293" max="2293" width="6.85546875" style="3" customWidth="1"/>
    <col min="2294" max="2294" width="9.42578125" style="3" customWidth="1"/>
    <col min="2295" max="2302" width="7.5703125" style="3" customWidth="1"/>
    <col min="2303" max="2305" width="16" style="3" customWidth="1"/>
    <col min="2306" max="2306" width="7.5703125" style="3" customWidth="1"/>
    <col min="2307" max="2547" width="9.140625" style="3"/>
    <col min="2548" max="2548" width="27.28515625" style="3" bestFit="1" customWidth="1"/>
    <col min="2549" max="2549" width="6.85546875" style="3" customWidth="1"/>
    <col min="2550" max="2550" width="9.42578125" style="3" customWidth="1"/>
    <col min="2551" max="2558" width="7.5703125" style="3" customWidth="1"/>
    <col min="2559" max="2561" width="16" style="3" customWidth="1"/>
    <col min="2562" max="2562" width="7.5703125" style="3" customWidth="1"/>
    <col min="2563" max="2803" width="9.140625" style="3"/>
    <col min="2804" max="2804" width="27.28515625" style="3" bestFit="1" customWidth="1"/>
    <col min="2805" max="2805" width="6.85546875" style="3" customWidth="1"/>
    <col min="2806" max="2806" width="9.42578125" style="3" customWidth="1"/>
    <col min="2807" max="2814" width="7.5703125" style="3" customWidth="1"/>
    <col min="2815" max="2817" width="16" style="3" customWidth="1"/>
    <col min="2818" max="2818" width="7.5703125" style="3" customWidth="1"/>
    <col min="2819" max="3059" width="9.140625" style="3"/>
    <col min="3060" max="3060" width="27.28515625" style="3" bestFit="1" customWidth="1"/>
    <col min="3061" max="3061" width="6.85546875" style="3" customWidth="1"/>
    <col min="3062" max="3062" width="9.42578125" style="3" customWidth="1"/>
    <col min="3063" max="3070" width="7.5703125" style="3" customWidth="1"/>
    <col min="3071" max="3073" width="16" style="3" customWidth="1"/>
    <col min="3074" max="3074" width="7.5703125" style="3" customWidth="1"/>
    <col min="3075" max="3315" width="9.140625" style="3"/>
    <col min="3316" max="3316" width="27.28515625" style="3" bestFit="1" customWidth="1"/>
    <col min="3317" max="3317" width="6.85546875" style="3" customWidth="1"/>
    <col min="3318" max="3318" width="9.42578125" style="3" customWidth="1"/>
    <col min="3319" max="3326" width="7.5703125" style="3" customWidth="1"/>
    <col min="3327" max="3329" width="16" style="3" customWidth="1"/>
    <col min="3330" max="3330" width="7.5703125" style="3" customWidth="1"/>
    <col min="3331" max="3571" width="9.140625" style="3"/>
    <col min="3572" max="3572" width="27.28515625" style="3" bestFit="1" customWidth="1"/>
    <col min="3573" max="3573" width="6.85546875" style="3" customWidth="1"/>
    <col min="3574" max="3574" width="9.42578125" style="3" customWidth="1"/>
    <col min="3575" max="3582" width="7.5703125" style="3" customWidth="1"/>
    <col min="3583" max="3585" width="16" style="3" customWidth="1"/>
    <col min="3586" max="3586" width="7.5703125" style="3" customWidth="1"/>
    <col min="3587" max="3827" width="9.140625" style="3"/>
    <col min="3828" max="3828" width="27.28515625" style="3" bestFit="1" customWidth="1"/>
    <col min="3829" max="3829" width="6.85546875" style="3" customWidth="1"/>
    <col min="3830" max="3830" width="9.42578125" style="3" customWidth="1"/>
    <col min="3831" max="3838" width="7.5703125" style="3" customWidth="1"/>
    <col min="3839" max="3841" width="16" style="3" customWidth="1"/>
    <col min="3842" max="3842" width="7.5703125" style="3" customWidth="1"/>
    <col min="3843" max="4083" width="9.140625" style="3"/>
    <col min="4084" max="4084" width="27.28515625" style="3" bestFit="1" customWidth="1"/>
    <col min="4085" max="4085" width="6.85546875" style="3" customWidth="1"/>
    <col min="4086" max="4086" width="9.42578125" style="3" customWidth="1"/>
    <col min="4087" max="4094" width="7.5703125" style="3" customWidth="1"/>
    <col min="4095" max="4097" width="16" style="3" customWidth="1"/>
    <col min="4098" max="4098" width="7.5703125" style="3" customWidth="1"/>
    <col min="4099" max="4339" width="9.140625" style="3"/>
    <col min="4340" max="4340" width="27.28515625" style="3" bestFit="1" customWidth="1"/>
    <col min="4341" max="4341" width="6.85546875" style="3" customWidth="1"/>
    <col min="4342" max="4342" width="9.42578125" style="3" customWidth="1"/>
    <col min="4343" max="4350" width="7.5703125" style="3" customWidth="1"/>
    <col min="4351" max="4353" width="16" style="3" customWidth="1"/>
    <col min="4354" max="4354" width="7.5703125" style="3" customWidth="1"/>
    <col min="4355" max="4595" width="9.140625" style="3"/>
    <col min="4596" max="4596" width="27.28515625" style="3" bestFit="1" customWidth="1"/>
    <col min="4597" max="4597" width="6.85546875" style="3" customWidth="1"/>
    <col min="4598" max="4598" width="9.42578125" style="3" customWidth="1"/>
    <col min="4599" max="4606" width="7.5703125" style="3" customWidth="1"/>
    <col min="4607" max="4609" width="16" style="3" customWidth="1"/>
    <col min="4610" max="4610" width="7.5703125" style="3" customWidth="1"/>
    <col min="4611" max="4851" width="9.140625" style="3"/>
    <col min="4852" max="4852" width="27.28515625" style="3" bestFit="1" customWidth="1"/>
    <col min="4853" max="4853" width="6.85546875" style="3" customWidth="1"/>
    <col min="4854" max="4854" width="9.42578125" style="3" customWidth="1"/>
    <col min="4855" max="4862" width="7.5703125" style="3" customWidth="1"/>
    <col min="4863" max="4865" width="16" style="3" customWidth="1"/>
    <col min="4866" max="4866" width="7.5703125" style="3" customWidth="1"/>
    <col min="4867" max="5107" width="9.140625" style="3"/>
    <col min="5108" max="5108" width="27.28515625" style="3" bestFit="1" customWidth="1"/>
    <col min="5109" max="5109" width="6.85546875" style="3" customWidth="1"/>
    <col min="5110" max="5110" width="9.42578125" style="3" customWidth="1"/>
    <col min="5111" max="5118" width="7.5703125" style="3" customWidth="1"/>
    <col min="5119" max="5121" width="16" style="3" customWidth="1"/>
    <col min="5122" max="5122" width="7.5703125" style="3" customWidth="1"/>
    <col min="5123" max="5363" width="9.140625" style="3"/>
    <col min="5364" max="5364" width="27.28515625" style="3" bestFit="1" customWidth="1"/>
    <col min="5365" max="5365" width="6.85546875" style="3" customWidth="1"/>
    <col min="5366" max="5366" width="9.42578125" style="3" customWidth="1"/>
    <col min="5367" max="5374" width="7.5703125" style="3" customWidth="1"/>
    <col min="5375" max="5377" width="16" style="3" customWidth="1"/>
    <col min="5378" max="5378" width="7.5703125" style="3" customWidth="1"/>
    <col min="5379" max="5619" width="9.140625" style="3"/>
    <col min="5620" max="5620" width="27.28515625" style="3" bestFit="1" customWidth="1"/>
    <col min="5621" max="5621" width="6.85546875" style="3" customWidth="1"/>
    <col min="5622" max="5622" width="9.42578125" style="3" customWidth="1"/>
    <col min="5623" max="5630" width="7.5703125" style="3" customWidth="1"/>
    <col min="5631" max="5633" width="16" style="3" customWidth="1"/>
    <col min="5634" max="5634" width="7.5703125" style="3" customWidth="1"/>
    <col min="5635" max="5875" width="9.140625" style="3"/>
    <col min="5876" max="5876" width="27.28515625" style="3" bestFit="1" customWidth="1"/>
    <col min="5877" max="5877" width="6.85546875" style="3" customWidth="1"/>
    <col min="5878" max="5878" width="9.42578125" style="3" customWidth="1"/>
    <col min="5879" max="5886" width="7.5703125" style="3" customWidth="1"/>
    <col min="5887" max="5889" width="16" style="3" customWidth="1"/>
    <col min="5890" max="5890" width="7.5703125" style="3" customWidth="1"/>
    <col min="5891" max="6131" width="9.140625" style="3"/>
    <col min="6132" max="6132" width="27.28515625" style="3" bestFit="1" customWidth="1"/>
    <col min="6133" max="6133" width="6.85546875" style="3" customWidth="1"/>
    <col min="6134" max="6134" width="9.42578125" style="3" customWidth="1"/>
    <col min="6135" max="6142" width="7.5703125" style="3" customWidth="1"/>
    <col min="6143" max="6145" width="16" style="3" customWidth="1"/>
    <col min="6146" max="6146" width="7.5703125" style="3" customWidth="1"/>
    <col min="6147" max="6387" width="9.140625" style="3"/>
    <col min="6388" max="6388" width="27.28515625" style="3" bestFit="1" customWidth="1"/>
    <col min="6389" max="6389" width="6.85546875" style="3" customWidth="1"/>
    <col min="6390" max="6390" width="9.42578125" style="3" customWidth="1"/>
    <col min="6391" max="6398" width="7.5703125" style="3" customWidth="1"/>
    <col min="6399" max="6401" width="16" style="3" customWidth="1"/>
    <col min="6402" max="6402" width="7.5703125" style="3" customWidth="1"/>
    <col min="6403" max="6643" width="9.140625" style="3"/>
    <col min="6644" max="6644" width="27.28515625" style="3" bestFit="1" customWidth="1"/>
    <col min="6645" max="6645" width="6.85546875" style="3" customWidth="1"/>
    <col min="6646" max="6646" width="9.42578125" style="3" customWidth="1"/>
    <col min="6647" max="6654" width="7.5703125" style="3" customWidth="1"/>
    <col min="6655" max="6657" width="16" style="3" customWidth="1"/>
    <col min="6658" max="6658" width="7.5703125" style="3" customWidth="1"/>
    <col min="6659" max="6899" width="9.140625" style="3"/>
    <col min="6900" max="6900" width="27.28515625" style="3" bestFit="1" customWidth="1"/>
    <col min="6901" max="6901" width="6.85546875" style="3" customWidth="1"/>
    <col min="6902" max="6902" width="9.42578125" style="3" customWidth="1"/>
    <col min="6903" max="6910" width="7.5703125" style="3" customWidth="1"/>
    <col min="6911" max="6913" width="16" style="3" customWidth="1"/>
    <col min="6914" max="6914" width="7.5703125" style="3" customWidth="1"/>
    <col min="6915" max="7155" width="9.140625" style="3"/>
    <col min="7156" max="7156" width="27.28515625" style="3" bestFit="1" customWidth="1"/>
    <col min="7157" max="7157" width="6.85546875" style="3" customWidth="1"/>
    <col min="7158" max="7158" width="9.42578125" style="3" customWidth="1"/>
    <col min="7159" max="7166" width="7.5703125" style="3" customWidth="1"/>
    <col min="7167" max="7169" width="16" style="3" customWidth="1"/>
    <col min="7170" max="7170" width="7.5703125" style="3" customWidth="1"/>
    <col min="7171" max="7411" width="9.140625" style="3"/>
    <col min="7412" max="7412" width="27.28515625" style="3" bestFit="1" customWidth="1"/>
    <col min="7413" max="7413" width="6.85546875" style="3" customWidth="1"/>
    <col min="7414" max="7414" width="9.42578125" style="3" customWidth="1"/>
    <col min="7415" max="7422" width="7.5703125" style="3" customWidth="1"/>
    <col min="7423" max="7425" width="16" style="3" customWidth="1"/>
    <col min="7426" max="7426" width="7.5703125" style="3" customWidth="1"/>
    <col min="7427" max="7667" width="9.140625" style="3"/>
    <col min="7668" max="7668" width="27.28515625" style="3" bestFit="1" customWidth="1"/>
    <col min="7669" max="7669" width="6.85546875" style="3" customWidth="1"/>
    <col min="7670" max="7670" width="9.42578125" style="3" customWidth="1"/>
    <col min="7671" max="7678" width="7.5703125" style="3" customWidth="1"/>
    <col min="7679" max="7681" width="16" style="3" customWidth="1"/>
    <col min="7682" max="7682" width="7.5703125" style="3" customWidth="1"/>
    <col min="7683" max="7923" width="9.140625" style="3"/>
    <col min="7924" max="7924" width="27.28515625" style="3" bestFit="1" customWidth="1"/>
    <col min="7925" max="7925" width="6.85546875" style="3" customWidth="1"/>
    <col min="7926" max="7926" width="9.42578125" style="3" customWidth="1"/>
    <col min="7927" max="7934" width="7.5703125" style="3" customWidth="1"/>
    <col min="7935" max="7937" width="16" style="3" customWidth="1"/>
    <col min="7938" max="7938" width="7.5703125" style="3" customWidth="1"/>
    <col min="7939" max="8179" width="9.140625" style="3"/>
    <col min="8180" max="8180" width="27.28515625" style="3" bestFit="1" customWidth="1"/>
    <col min="8181" max="8181" width="6.85546875" style="3" customWidth="1"/>
    <col min="8182" max="8182" width="9.42578125" style="3" customWidth="1"/>
    <col min="8183" max="8190" width="7.5703125" style="3" customWidth="1"/>
    <col min="8191" max="8193" width="16" style="3" customWidth="1"/>
    <col min="8194" max="8194" width="7.5703125" style="3" customWidth="1"/>
    <col min="8195" max="8435" width="9.140625" style="3"/>
    <col min="8436" max="8436" width="27.28515625" style="3" bestFit="1" customWidth="1"/>
    <col min="8437" max="8437" width="6.85546875" style="3" customWidth="1"/>
    <col min="8438" max="8438" width="9.42578125" style="3" customWidth="1"/>
    <col min="8439" max="8446" width="7.5703125" style="3" customWidth="1"/>
    <col min="8447" max="8449" width="16" style="3" customWidth="1"/>
    <col min="8450" max="8450" width="7.5703125" style="3" customWidth="1"/>
    <col min="8451" max="8691" width="9.140625" style="3"/>
    <col min="8692" max="8692" width="27.28515625" style="3" bestFit="1" customWidth="1"/>
    <col min="8693" max="8693" width="6.85546875" style="3" customWidth="1"/>
    <col min="8694" max="8694" width="9.42578125" style="3" customWidth="1"/>
    <col min="8695" max="8702" width="7.5703125" style="3" customWidth="1"/>
    <col min="8703" max="8705" width="16" style="3" customWidth="1"/>
    <col min="8706" max="8706" width="7.5703125" style="3" customWidth="1"/>
    <col min="8707" max="8947" width="9.140625" style="3"/>
    <col min="8948" max="8948" width="27.28515625" style="3" bestFit="1" customWidth="1"/>
    <col min="8949" max="8949" width="6.85546875" style="3" customWidth="1"/>
    <col min="8950" max="8950" width="9.42578125" style="3" customWidth="1"/>
    <col min="8951" max="8958" width="7.5703125" style="3" customWidth="1"/>
    <col min="8959" max="8961" width="16" style="3" customWidth="1"/>
    <col min="8962" max="8962" width="7.5703125" style="3" customWidth="1"/>
    <col min="8963" max="9203" width="9.140625" style="3"/>
    <col min="9204" max="9204" width="27.28515625" style="3" bestFit="1" customWidth="1"/>
    <col min="9205" max="9205" width="6.85546875" style="3" customWidth="1"/>
    <col min="9206" max="9206" width="9.42578125" style="3" customWidth="1"/>
    <col min="9207" max="9214" width="7.5703125" style="3" customWidth="1"/>
    <col min="9215" max="9217" width="16" style="3" customWidth="1"/>
    <col min="9218" max="9218" width="7.5703125" style="3" customWidth="1"/>
    <col min="9219" max="9459" width="9.140625" style="3"/>
    <col min="9460" max="9460" width="27.28515625" style="3" bestFit="1" customWidth="1"/>
    <col min="9461" max="9461" width="6.85546875" style="3" customWidth="1"/>
    <col min="9462" max="9462" width="9.42578125" style="3" customWidth="1"/>
    <col min="9463" max="9470" width="7.5703125" style="3" customWidth="1"/>
    <col min="9471" max="9473" width="16" style="3" customWidth="1"/>
    <col min="9474" max="9474" width="7.5703125" style="3" customWidth="1"/>
    <col min="9475" max="9715" width="9.140625" style="3"/>
    <col min="9716" max="9716" width="27.28515625" style="3" bestFit="1" customWidth="1"/>
    <col min="9717" max="9717" width="6.85546875" style="3" customWidth="1"/>
    <col min="9718" max="9718" width="9.42578125" style="3" customWidth="1"/>
    <col min="9719" max="9726" width="7.5703125" style="3" customWidth="1"/>
    <col min="9727" max="9729" width="16" style="3" customWidth="1"/>
    <col min="9730" max="9730" width="7.5703125" style="3" customWidth="1"/>
    <col min="9731" max="9971" width="9.140625" style="3"/>
    <col min="9972" max="9972" width="27.28515625" style="3" bestFit="1" customWidth="1"/>
    <col min="9973" max="9973" width="6.85546875" style="3" customWidth="1"/>
    <col min="9974" max="9974" width="9.42578125" style="3" customWidth="1"/>
    <col min="9975" max="9982" width="7.5703125" style="3" customWidth="1"/>
    <col min="9983" max="9985" width="16" style="3" customWidth="1"/>
    <col min="9986" max="9986" width="7.5703125" style="3" customWidth="1"/>
    <col min="9987" max="10227" width="9.140625" style="3"/>
    <col min="10228" max="10228" width="27.28515625" style="3" bestFit="1" customWidth="1"/>
    <col min="10229" max="10229" width="6.85546875" style="3" customWidth="1"/>
    <col min="10230" max="10230" width="9.42578125" style="3" customWidth="1"/>
    <col min="10231" max="10238" width="7.5703125" style="3" customWidth="1"/>
    <col min="10239" max="10241" width="16" style="3" customWidth="1"/>
    <col min="10242" max="10242" width="7.5703125" style="3" customWidth="1"/>
    <col min="10243" max="10483" width="9.140625" style="3"/>
    <col min="10484" max="10484" width="27.28515625" style="3" bestFit="1" customWidth="1"/>
    <col min="10485" max="10485" width="6.85546875" style="3" customWidth="1"/>
    <col min="10486" max="10486" width="9.42578125" style="3" customWidth="1"/>
    <col min="10487" max="10494" width="7.5703125" style="3" customWidth="1"/>
    <col min="10495" max="10497" width="16" style="3" customWidth="1"/>
    <col min="10498" max="10498" width="7.5703125" style="3" customWidth="1"/>
    <col min="10499" max="10739" width="9.140625" style="3"/>
    <col min="10740" max="10740" width="27.28515625" style="3" bestFit="1" customWidth="1"/>
    <col min="10741" max="10741" width="6.85546875" style="3" customWidth="1"/>
    <col min="10742" max="10742" width="9.42578125" style="3" customWidth="1"/>
    <col min="10743" max="10750" width="7.5703125" style="3" customWidth="1"/>
    <col min="10751" max="10753" width="16" style="3" customWidth="1"/>
    <col min="10754" max="10754" width="7.5703125" style="3" customWidth="1"/>
    <col min="10755" max="10995" width="9.140625" style="3"/>
    <col min="10996" max="10996" width="27.28515625" style="3" bestFit="1" customWidth="1"/>
    <col min="10997" max="10997" width="6.85546875" style="3" customWidth="1"/>
    <col min="10998" max="10998" width="9.42578125" style="3" customWidth="1"/>
    <col min="10999" max="11006" width="7.5703125" style="3" customWidth="1"/>
    <col min="11007" max="11009" width="16" style="3" customWidth="1"/>
    <col min="11010" max="11010" width="7.5703125" style="3" customWidth="1"/>
    <col min="11011" max="11251" width="9.140625" style="3"/>
    <col min="11252" max="11252" width="27.28515625" style="3" bestFit="1" customWidth="1"/>
    <col min="11253" max="11253" width="6.85546875" style="3" customWidth="1"/>
    <col min="11254" max="11254" width="9.42578125" style="3" customWidth="1"/>
    <col min="11255" max="11262" width="7.5703125" style="3" customWidth="1"/>
    <col min="11263" max="11265" width="16" style="3" customWidth="1"/>
    <col min="11266" max="11266" width="7.5703125" style="3" customWidth="1"/>
    <col min="11267" max="11507" width="9.140625" style="3"/>
    <col min="11508" max="11508" width="27.28515625" style="3" bestFit="1" customWidth="1"/>
    <col min="11509" max="11509" width="6.85546875" style="3" customWidth="1"/>
    <col min="11510" max="11510" width="9.42578125" style="3" customWidth="1"/>
    <col min="11511" max="11518" width="7.5703125" style="3" customWidth="1"/>
    <col min="11519" max="11521" width="16" style="3" customWidth="1"/>
    <col min="11522" max="11522" width="7.5703125" style="3" customWidth="1"/>
    <col min="11523" max="11763" width="9.140625" style="3"/>
    <col min="11764" max="11764" width="27.28515625" style="3" bestFit="1" customWidth="1"/>
    <col min="11765" max="11765" width="6.85546875" style="3" customWidth="1"/>
    <col min="11766" max="11766" width="9.42578125" style="3" customWidth="1"/>
    <col min="11767" max="11774" width="7.5703125" style="3" customWidth="1"/>
    <col min="11775" max="11777" width="16" style="3" customWidth="1"/>
    <col min="11778" max="11778" width="7.5703125" style="3" customWidth="1"/>
    <col min="11779" max="12019" width="9.140625" style="3"/>
    <col min="12020" max="12020" width="27.28515625" style="3" bestFit="1" customWidth="1"/>
    <col min="12021" max="12021" width="6.85546875" style="3" customWidth="1"/>
    <col min="12022" max="12022" width="9.42578125" style="3" customWidth="1"/>
    <col min="12023" max="12030" width="7.5703125" style="3" customWidth="1"/>
    <col min="12031" max="12033" width="16" style="3" customWidth="1"/>
    <col min="12034" max="12034" width="7.5703125" style="3" customWidth="1"/>
    <col min="12035" max="12275" width="9.140625" style="3"/>
    <col min="12276" max="12276" width="27.28515625" style="3" bestFit="1" customWidth="1"/>
    <col min="12277" max="12277" width="6.85546875" style="3" customWidth="1"/>
    <col min="12278" max="12278" width="9.42578125" style="3" customWidth="1"/>
    <col min="12279" max="12286" width="7.5703125" style="3" customWidth="1"/>
    <col min="12287" max="12289" width="16" style="3" customWidth="1"/>
    <col min="12290" max="12290" width="7.5703125" style="3" customWidth="1"/>
    <col min="12291" max="12531" width="9.140625" style="3"/>
    <col min="12532" max="12532" width="27.28515625" style="3" bestFit="1" customWidth="1"/>
    <col min="12533" max="12533" width="6.85546875" style="3" customWidth="1"/>
    <col min="12534" max="12534" width="9.42578125" style="3" customWidth="1"/>
    <col min="12535" max="12542" width="7.5703125" style="3" customWidth="1"/>
    <col min="12543" max="12545" width="16" style="3" customWidth="1"/>
    <col min="12546" max="12546" width="7.5703125" style="3" customWidth="1"/>
    <col min="12547" max="12787" width="9.140625" style="3"/>
    <col min="12788" max="12788" width="27.28515625" style="3" bestFit="1" customWidth="1"/>
    <col min="12789" max="12789" width="6.85546875" style="3" customWidth="1"/>
    <col min="12790" max="12790" width="9.42578125" style="3" customWidth="1"/>
    <col min="12791" max="12798" width="7.5703125" style="3" customWidth="1"/>
    <col min="12799" max="12801" width="16" style="3" customWidth="1"/>
    <col min="12802" max="12802" width="7.5703125" style="3" customWidth="1"/>
    <col min="12803" max="13043" width="9.140625" style="3"/>
    <col min="13044" max="13044" width="27.28515625" style="3" bestFit="1" customWidth="1"/>
    <col min="13045" max="13045" width="6.85546875" style="3" customWidth="1"/>
    <col min="13046" max="13046" width="9.42578125" style="3" customWidth="1"/>
    <col min="13047" max="13054" width="7.5703125" style="3" customWidth="1"/>
    <col min="13055" max="13057" width="16" style="3" customWidth="1"/>
    <col min="13058" max="13058" width="7.5703125" style="3" customWidth="1"/>
    <col min="13059" max="13299" width="9.140625" style="3"/>
    <col min="13300" max="13300" width="27.28515625" style="3" bestFit="1" customWidth="1"/>
    <col min="13301" max="13301" width="6.85546875" style="3" customWidth="1"/>
    <col min="13302" max="13302" width="9.42578125" style="3" customWidth="1"/>
    <col min="13303" max="13310" width="7.5703125" style="3" customWidth="1"/>
    <col min="13311" max="13313" width="16" style="3" customWidth="1"/>
    <col min="13314" max="13314" width="7.5703125" style="3" customWidth="1"/>
    <col min="13315" max="13555" width="9.140625" style="3"/>
    <col min="13556" max="13556" width="27.28515625" style="3" bestFit="1" customWidth="1"/>
    <col min="13557" max="13557" width="6.85546875" style="3" customWidth="1"/>
    <col min="13558" max="13558" width="9.42578125" style="3" customWidth="1"/>
    <col min="13559" max="13566" width="7.5703125" style="3" customWidth="1"/>
    <col min="13567" max="13569" width="16" style="3" customWidth="1"/>
    <col min="13570" max="13570" width="7.5703125" style="3" customWidth="1"/>
    <col min="13571" max="13811" width="9.140625" style="3"/>
    <col min="13812" max="13812" width="27.28515625" style="3" bestFit="1" customWidth="1"/>
    <col min="13813" max="13813" width="6.85546875" style="3" customWidth="1"/>
    <col min="13814" max="13814" width="9.42578125" style="3" customWidth="1"/>
    <col min="13815" max="13822" width="7.5703125" style="3" customWidth="1"/>
    <col min="13823" max="13825" width="16" style="3" customWidth="1"/>
    <col min="13826" max="13826" width="7.5703125" style="3" customWidth="1"/>
    <col min="13827" max="14067" width="9.140625" style="3"/>
    <col min="14068" max="14068" width="27.28515625" style="3" bestFit="1" customWidth="1"/>
    <col min="14069" max="14069" width="6.85546875" style="3" customWidth="1"/>
    <col min="14070" max="14070" width="9.42578125" style="3" customWidth="1"/>
    <col min="14071" max="14078" width="7.5703125" style="3" customWidth="1"/>
    <col min="14079" max="14081" width="16" style="3" customWidth="1"/>
    <col min="14082" max="14082" width="7.5703125" style="3" customWidth="1"/>
    <col min="14083" max="14323" width="9.140625" style="3"/>
    <col min="14324" max="14324" width="27.28515625" style="3" bestFit="1" customWidth="1"/>
    <col min="14325" max="14325" width="6.85546875" style="3" customWidth="1"/>
    <col min="14326" max="14326" width="9.42578125" style="3" customWidth="1"/>
    <col min="14327" max="14334" width="7.5703125" style="3" customWidth="1"/>
    <col min="14335" max="14337" width="16" style="3" customWidth="1"/>
    <col min="14338" max="14338" width="7.5703125" style="3" customWidth="1"/>
    <col min="14339" max="14579" width="9.140625" style="3"/>
    <col min="14580" max="14580" width="27.28515625" style="3" bestFit="1" customWidth="1"/>
    <col min="14581" max="14581" width="6.85546875" style="3" customWidth="1"/>
    <col min="14582" max="14582" width="9.42578125" style="3" customWidth="1"/>
    <col min="14583" max="14590" width="7.5703125" style="3" customWidth="1"/>
    <col min="14591" max="14593" width="16" style="3" customWidth="1"/>
    <col min="14594" max="14594" width="7.5703125" style="3" customWidth="1"/>
    <col min="14595" max="14835" width="9.140625" style="3"/>
    <col min="14836" max="14836" width="27.28515625" style="3" bestFit="1" customWidth="1"/>
    <col min="14837" max="14837" width="6.85546875" style="3" customWidth="1"/>
    <col min="14838" max="14838" width="9.42578125" style="3" customWidth="1"/>
    <col min="14839" max="14846" width="7.5703125" style="3" customWidth="1"/>
    <col min="14847" max="14849" width="16" style="3" customWidth="1"/>
    <col min="14850" max="14850" width="7.5703125" style="3" customWidth="1"/>
    <col min="14851" max="15091" width="9.140625" style="3"/>
    <col min="15092" max="15092" width="27.28515625" style="3" bestFit="1" customWidth="1"/>
    <col min="15093" max="15093" width="6.85546875" style="3" customWidth="1"/>
    <col min="15094" max="15094" width="9.42578125" style="3" customWidth="1"/>
    <col min="15095" max="15102" width="7.5703125" style="3" customWidth="1"/>
    <col min="15103" max="15105" width="16" style="3" customWidth="1"/>
    <col min="15106" max="15106" width="7.5703125" style="3" customWidth="1"/>
    <col min="15107" max="15347" width="9.140625" style="3"/>
    <col min="15348" max="15348" width="27.28515625" style="3" bestFit="1" customWidth="1"/>
    <col min="15349" max="15349" width="6.85546875" style="3" customWidth="1"/>
    <col min="15350" max="15350" width="9.42578125" style="3" customWidth="1"/>
    <col min="15351" max="15358" width="7.5703125" style="3" customWidth="1"/>
    <col min="15359" max="15361" width="16" style="3" customWidth="1"/>
    <col min="15362" max="15362" width="7.5703125" style="3" customWidth="1"/>
    <col min="15363" max="15603" width="9.140625" style="3"/>
    <col min="15604" max="15604" width="27.28515625" style="3" bestFit="1" customWidth="1"/>
    <col min="15605" max="15605" width="6.85546875" style="3" customWidth="1"/>
    <col min="15606" max="15606" width="9.42578125" style="3" customWidth="1"/>
    <col min="15607" max="15614" width="7.5703125" style="3" customWidth="1"/>
    <col min="15615" max="15617" width="16" style="3" customWidth="1"/>
    <col min="15618" max="15618" width="7.5703125" style="3" customWidth="1"/>
    <col min="15619" max="15859" width="9.140625" style="3"/>
    <col min="15860" max="15860" width="27.28515625" style="3" bestFit="1" customWidth="1"/>
    <col min="15861" max="15861" width="6.85546875" style="3" customWidth="1"/>
    <col min="15862" max="15862" width="9.42578125" style="3" customWidth="1"/>
    <col min="15863" max="15870" width="7.5703125" style="3" customWidth="1"/>
    <col min="15871" max="15873" width="16" style="3" customWidth="1"/>
    <col min="15874" max="15874" width="7.5703125" style="3" customWidth="1"/>
    <col min="15875" max="16115" width="9.140625" style="3"/>
    <col min="16116" max="16116" width="27.28515625" style="3" bestFit="1" customWidth="1"/>
    <col min="16117" max="16117" width="6.85546875" style="3" customWidth="1"/>
    <col min="16118" max="16118" width="9.42578125" style="3" customWidth="1"/>
    <col min="16119" max="16126" width="7.5703125" style="3" customWidth="1"/>
    <col min="16127" max="16129" width="16" style="3" customWidth="1"/>
    <col min="16130" max="16130" width="7.5703125" style="3" customWidth="1"/>
    <col min="16131" max="16384" width="9.140625" style="3"/>
  </cols>
  <sheetData>
    <row r="1" spans="1:8" ht="16.5" customHeight="1">
      <c r="A1" s="1" t="s">
        <v>67</v>
      </c>
    </row>
    <row r="2" spans="1:8">
      <c r="A2" s="1" t="s">
        <v>115</v>
      </c>
    </row>
    <row r="4" spans="1:8" s="49" customFormat="1">
      <c r="B4" s="49" t="s">
        <v>15</v>
      </c>
      <c r="C4" s="49" t="s">
        <v>16</v>
      </c>
      <c r="D4" s="49" t="s">
        <v>24</v>
      </c>
      <c r="E4" s="58"/>
      <c r="F4" s="58"/>
      <c r="G4" s="58"/>
    </row>
    <row r="5" spans="1:8">
      <c r="A5" s="17" t="s">
        <v>39</v>
      </c>
      <c r="B5" s="29">
        <v>3.4151767795999999</v>
      </c>
      <c r="C5" s="29">
        <v>3.1376506610999999</v>
      </c>
      <c r="D5" s="29">
        <v>34.610488652000001</v>
      </c>
      <c r="E5" s="17"/>
      <c r="F5" s="18"/>
      <c r="G5" s="17"/>
      <c r="H5" s="17"/>
    </row>
    <row r="6" spans="1:8">
      <c r="A6" s="17" t="s">
        <v>40</v>
      </c>
      <c r="B6" s="29">
        <v>5.4659720499000004</v>
      </c>
      <c r="C6" s="29">
        <v>3.6691828803000002</v>
      </c>
      <c r="D6" s="29">
        <v>30.291431879000001</v>
      </c>
      <c r="E6" s="17"/>
      <c r="F6" s="18"/>
      <c r="G6" s="17"/>
      <c r="H6" s="17"/>
    </row>
    <row r="7" spans="1:8">
      <c r="A7" s="17" t="s">
        <v>41</v>
      </c>
      <c r="B7" s="29">
        <v>3.4618047542000001</v>
      </c>
      <c r="C7" s="29">
        <v>2.6309716131999998</v>
      </c>
      <c r="D7" s="29">
        <v>27.994461112</v>
      </c>
      <c r="E7" s="17"/>
      <c r="F7" s="18"/>
      <c r="G7" s="17"/>
      <c r="H7" s="17"/>
    </row>
    <row r="8" spans="1:8">
      <c r="A8" s="17"/>
      <c r="B8" s="14"/>
      <c r="C8" s="14"/>
      <c r="D8" s="14"/>
      <c r="E8" s="17"/>
      <c r="F8" s="18"/>
      <c r="G8" s="17"/>
      <c r="H8" s="17"/>
    </row>
    <row r="9" spans="1:8">
      <c r="A9" s="17" t="s">
        <v>37</v>
      </c>
      <c r="B9" s="14"/>
      <c r="C9" s="14"/>
      <c r="D9" s="14"/>
      <c r="E9" s="17"/>
      <c r="F9" s="18"/>
      <c r="G9" s="17"/>
      <c r="H9" s="17"/>
    </row>
    <row r="10" spans="1:8">
      <c r="A10" s="17" t="s">
        <v>116</v>
      </c>
      <c r="B10" s="14"/>
      <c r="C10" s="14"/>
      <c r="D10" s="14"/>
      <c r="E10" s="17"/>
      <c r="F10" s="17"/>
      <c r="G10" s="17"/>
      <c r="H10" s="17"/>
    </row>
    <row r="11" spans="1:8">
      <c r="A11" s="17" t="s">
        <v>42</v>
      </c>
      <c r="B11" s="14"/>
      <c r="C11" s="14"/>
      <c r="D11" s="14"/>
      <c r="E11" s="17"/>
      <c r="F11" s="17"/>
      <c r="G11" s="17"/>
      <c r="H11" s="17"/>
    </row>
    <row r="12" spans="1:8">
      <c r="A12" s="17" t="s">
        <v>43</v>
      </c>
      <c r="B12" s="14"/>
      <c r="C12" s="14"/>
      <c r="D12" s="14"/>
      <c r="E12" s="17"/>
      <c r="F12" s="17"/>
      <c r="G12" s="17"/>
      <c r="H12" s="17"/>
    </row>
    <row r="13" spans="1:8">
      <c r="A13" s="17"/>
      <c r="E13" s="17"/>
      <c r="F13" s="17"/>
      <c r="G13" s="17"/>
      <c r="H13" s="17"/>
    </row>
    <row r="14" spans="1:8">
      <c r="A14" s="17"/>
      <c r="E14" s="17"/>
      <c r="F14" s="17"/>
      <c r="G14" s="17"/>
      <c r="H14" s="17"/>
    </row>
    <row r="15" spans="1:8">
      <c r="A15" s="17"/>
      <c r="E15" s="17"/>
      <c r="F15" s="17"/>
      <c r="G15" s="17"/>
      <c r="H15" s="17"/>
    </row>
    <row r="16" spans="1:8">
      <c r="A16" s="17"/>
      <c r="E16" s="17"/>
      <c r="F16" s="17"/>
      <c r="G16" s="17"/>
      <c r="H16" s="17"/>
    </row>
    <row r="17" spans="1:8">
      <c r="A17" s="17"/>
      <c r="E17" s="17"/>
      <c r="F17" s="17"/>
      <c r="G17" s="17"/>
      <c r="H17" s="17"/>
    </row>
    <row r="18" spans="1:8">
      <c r="A18" s="17"/>
      <c r="E18" s="17"/>
      <c r="F18" s="17"/>
      <c r="G18" s="17"/>
      <c r="H18" s="17"/>
    </row>
    <row r="19" spans="1:8">
      <c r="A19" s="17"/>
      <c r="E19" s="17"/>
      <c r="F19" s="17"/>
      <c r="G19" s="17"/>
      <c r="H19" s="17"/>
    </row>
    <row r="20" spans="1:8">
      <c r="A20" s="17"/>
      <c r="C20" s="17"/>
      <c r="D20" s="17"/>
      <c r="E20" s="17"/>
      <c r="F20" s="17"/>
      <c r="G20" s="3"/>
    </row>
    <row r="21" spans="1:8">
      <c r="A21" s="17"/>
      <c r="C21" s="17"/>
      <c r="D21" s="17"/>
      <c r="E21" s="17"/>
      <c r="F21" s="3"/>
      <c r="G21" s="3"/>
    </row>
    <row r="22" spans="1:8">
      <c r="A22" s="17"/>
      <c r="C22" s="17"/>
      <c r="D22" s="17"/>
      <c r="E22" s="3"/>
      <c r="F22" s="3"/>
      <c r="G22" s="3"/>
    </row>
    <row r="23" spans="1:8">
      <c r="A23" s="17"/>
      <c r="C23" s="17"/>
      <c r="D23" s="17"/>
      <c r="E23" s="3"/>
      <c r="F23" s="3"/>
      <c r="G23" s="3"/>
    </row>
    <row r="24" spans="1:8">
      <c r="A24" s="17"/>
      <c r="C24" s="17"/>
      <c r="D24" s="17"/>
      <c r="E24" s="3"/>
      <c r="F24" s="3"/>
      <c r="G24" s="3"/>
    </row>
    <row r="25" spans="1:8">
      <c r="A25" s="17"/>
      <c r="C25" s="17"/>
      <c r="D25" s="17"/>
      <c r="E25" s="3"/>
      <c r="F25" s="3"/>
      <c r="G25" s="3"/>
    </row>
    <row r="26" spans="1:8">
      <c r="A26" s="17"/>
      <c r="C26" s="17"/>
      <c r="D26" s="17"/>
      <c r="E26" s="3"/>
      <c r="F26" s="3"/>
      <c r="G26" s="3"/>
    </row>
    <row r="27" spans="1:8">
      <c r="A27" s="17"/>
      <c r="C27" s="17"/>
      <c r="D27" s="17"/>
      <c r="E27" s="3"/>
      <c r="F27" s="3"/>
      <c r="G27" s="3"/>
    </row>
    <row r="28" spans="1:8">
      <c r="A28" s="17"/>
      <c r="C28" s="17"/>
      <c r="D28" s="17"/>
      <c r="E28" s="3"/>
      <c r="F28" s="3"/>
      <c r="G28" s="3"/>
    </row>
    <row r="29" spans="1:8">
      <c r="A29" s="17"/>
      <c r="C29" s="17"/>
      <c r="D29" s="17"/>
      <c r="E29" s="3"/>
      <c r="F29" s="3"/>
      <c r="G29" s="3"/>
    </row>
    <row r="30" spans="1:8">
      <c r="A30" s="17"/>
      <c r="E30" s="17"/>
      <c r="F30" s="17"/>
      <c r="G30" s="3"/>
    </row>
    <row r="31" spans="1:8">
      <c r="A31" s="17"/>
      <c r="E31" s="17"/>
      <c r="F31" s="17"/>
      <c r="G31" s="17"/>
      <c r="H31" s="17"/>
    </row>
    <row r="32" spans="1:8">
      <c r="A32" s="17"/>
      <c r="E32" s="17"/>
      <c r="F32" s="17"/>
      <c r="G32" s="17"/>
      <c r="H32" s="17"/>
    </row>
    <row r="33" spans="1:8">
      <c r="A33" s="17"/>
      <c r="E33" s="17"/>
      <c r="F33" s="17"/>
      <c r="G33" s="17"/>
      <c r="H33" s="17"/>
    </row>
    <row r="34" spans="1:8">
      <c r="A34" s="17"/>
      <c r="E34" s="17"/>
      <c r="F34" s="17"/>
      <c r="G34" s="17"/>
      <c r="H34" s="17"/>
    </row>
    <row r="35" spans="1:8">
      <c r="A35" s="17"/>
      <c r="E35" s="17"/>
      <c r="F35" s="17"/>
      <c r="G35" s="17"/>
      <c r="H35" s="17"/>
    </row>
    <row r="36" spans="1:8">
      <c r="A36" s="17"/>
      <c r="E36" s="17"/>
      <c r="F36" s="17"/>
      <c r="G36" s="17"/>
      <c r="H36" s="17"/>
    </row>
    <row r="37" spans="1:8">
      <c r="A37" s="17"/>
      <c r="E37" s="17"/>
      <c r="F37" s="17"/>
      <c r="G37" s="17"/>
      <c r="H37" s="17"/>
    </row>
    <row r="38" spans="1:8">
      <c r="A38" s="17"/>
      <c r="E38" s="17"/>
      <c r="F38" s="17"/>
      <c r="G38" s="17"/>
      <c r="H38" s="17"/>
    </row>
    <row r="39" spans="1:8">
      <c r="A39" s="17"/>
      <c r="E39" s="17"/>
      <c r="F39" s="17"/>
      <c r="G39" s="17"/>
      <c r="H39" s="17"/>
    </row>
    <row r="40" spans="1:8">
      <c r="A40" s="17"/>
      <c r="E40" s="17"/>
      <c r="F40" s="17"/>
      <c r="G40" s="17"/>
      <c r="H40" s="17"/>
    </row>
    <row r="41" spans="1:8">
      <c r="A41" s="17"/>
      <c r="E41" s="17"/>
      <c r="F41" s="17"/>
      <c r="G41" s="17"/>
      <c r="H41" s="17"/>
    </row>
    <row r="42" spans="1:8">
      <c r="A42" s="17"/>
      <c r="E42" s="17"/>
      <c r="F42" s="17"/>
      <c r="G42" s="17"/>
      <c r="H42" s="17"/>
    </row>
    <row r="43" spans="1:8">
      <c r="A43" s="17"/>
      <c r="E43" s="17"/>
      <c r="F43" s="17"/>
      <c r="G43" s="17"/>
      <c r="H43" s="17"/>
    </row>
    <row r="44" spans="1:8">
      <c r="A44" s="17"/>
      <c r="E44" s="17"/>
      <c r="F44" s="17"/>
      <c r="G44" s="17"/>
      <c r="H44" s="17"/>
    </row>
    <row r="45" spans="1:8">
      <c r="A45" s="17"/>
      <c r="E45" s="17"/>
      <c r="F45" s="17"/>
      <c r="G45" s="17"/>
      <c r="H45" s="17"/>
    </row>
    <row r="46" spans="1:8">
      <c r="A46" s="17"/>
      <c r="E46" s="17"/>
      <c r="F46" s="17"/>
      <c r="G46" s="17"/>
      <c r="H46" s="17"/>
    </row>
    <row r="47" spans="1:8">
      <c r="A47" s="17"/>
      <c r="E47" s="17"/>
      <c r="F47" s="17"/>
      <c r="G47" s="17"/>
      <c r="H47" s="17"/>
    </row>
    <row r="48" spans="1:8">
      <c r="A48" s="17"/>
      <c r="E48" s="17"/>
      <c r="F48" s="17"/>
      <c r="G48" s="17"/>
      <c r="H48" s="17"/>
    </row>
    <row r="49" spans="1:8">
      <c r="A49" s="17"/>
      <c r="E49" s="17"/>
      <c r="F49" s="17"/>
      <c r="G49" s="17"/>
      <c r="H49" s="17"/>
    </row>
    <row r="50" spans="1:8">
      <c r="A50" s="17"/>
      <c r="E50" s="17"/>
      <c r="F50" s="17"/>
      <c r="G50" s="17"/>
      <c r="H50" s="17"/>
    </row>
    <row r="51" spans="1:8">
      <c r="A51" s="17"/>
      <c r="E51" s="17"/>
      <c r="F51" s="17"/>
      <c r="G51" s="17"/>
      <c r="H51" s="17"/>
    </row>
    <row r="52" spans="1:8">
      <c r="A52" s="17"/>
      <c r="E52" s="17"/>
      <c r="F52" s="17"/>
      <c r="G52" s="17"/>
      <c r="H52" s="17"/>
    </row>
    <row r="53" spans="1:8">
      <c r="A53" s="17"/>
      <c r="E53" s="17"/>
      <c r="F53" s="17"/>
      <c r="G53" s="17"/>
      <c r="H53" s="17"/>
    </row>
    <row r="54" spans="1:8">
      <c r="A54" s="17"/>
      <c r="E54" s="17"/>
      <c r="F54" s="17"/>
      <c r="G54" s="17"/>
      <c r="H54" s="17"/>
    </row>
    <row r="55" spans="1:8">
      <c r="A55" s="17"/>
      <c r="E55" s="17"/>
      <c r="F55" s="17"/>
      <c r="G55" s="17"/>
      <c r="H55" s="17"/>
    </row>
    <row r="56" spans="1:8">
      <c r="A56" s="17"/>
      <c r="E56" s="17"/>
      <c r="F56" s="17"/>
      <c r="G56" s="17"/>
      <c r="H56" s="17"/>
    </row>
    <row r="57" spans="1:8">
      <c r="A57" s="17"/>
      <c r="E57" s="17"/>
      <c r="F57" s="17"/>
      <c r="G57" s="17"/>
      <c r="H57" s="17"/>
    </row>
    <row r="58" spans="1:8">
      <c r="A58" s="17"/>
      <c r="E58" s="17"/>
      <c r="F58" s="17"/>
      <c r="G58" s="17"/>
      <c r="H58" s="17"/>
    </row>
    <row r="59" spans="1:8">
      <c r="A59" s="17"/>
      <c r="E59" s="17"/>
      <c r="F59" s="17"/>
      <c r="G59" s="17"/>
      <c r="H59" s="17"/>
    </row>
    <row r="60" spans="1:8">
      <c r="A60" s="17"/>
      <c r="E60" s="17"/>
      <c r="F60" s="17"/>
      <c r="G60" s="17"/>
      <c r="H60" s="17"/>
    </row>
    <row r="61" spans="1:8">
      <c r="A61" s="17"/>
      <c r="E61" s="17"/>
      <c r="F61" s="17"/>
      <c r="G61" s="17"/>
      <c r="H61" s="17"/>
    </row>
    <row r="62" spans="1:8">
      <c r="A62" s="17"/>
      <c r="E62" s="17"/>
      <c r="F62" s="17"/>
      <c r="G62" s="17"/>
      <c r="H62" s="17"/>
    </row>
    <row r="63" spans="1:8">
      <c r="A63" s="17"/>
      <c r="E63" s="17"/>
      <c r="F63" s="17"/>
      <c r="G63" s="17"/>
      <c r="H63" s="17"/>
    </row>
    <row r="64" spans="1:8">
      <c r="A64" s="17"/>
      <c r="E64" s="17"/>
      <c r="F64" s="17"/>
      <c r="G64" s="17"/>
      <c r="H64" s="17"/>
    </row>
    <row r="65" spans="1:8">
      <c r="A65" s="17"/>
      <c r="E65" s="17"/>
      <c r="F65" s="17"/>
      <c r="G65" s="17"/>
      <c r="H65" s="17"/>
    </row>
    <row r="66" spans="1:8">
      <c r="A66" s="17"/>
      <c r="E66" s="17"/>
      <c r="F66" s="17"/>
      <c r="G66" s="17"/>
      <c r="H66" s="17"/>
    </row>
    <row r="73" spans="1:8">
      <c r="A73" s="3"/>
      <c r="E73" s="3"/>
      <c r="F73" s="3"/>
      <c r="G73" s="3"/>
    </row>
    <row r="74" spans="1:8">
      <c r="A74" s="3"/>
      <c r="E74" s="3"/>
      <c r="F74" s="3"/>
      <c r="G74" s="3"/>
    </row>
    <row r="75" spans="1:8">
      <c r="A75" s="3"/>
      <c r="E75" s="3"/>
      <c r="F75" s="3"/>
      <c r="G75" s="3"/>
    </row>
    <row r="76" spans="1:8">
      <c r="A76" s="3"/>
      <c r="E76" s="3"/>
      <c r="F76" s="3"/>
      <c r="G76" s="3"/>
    </row>
    <row r="77" spans="1:8">
      <c r="A77" s="3"/>
      <c r="E77" s="3"/>
      <c r="F77" s="3"/>
      <c r="G77" s="3"/>
    </row>
    <row r="78" spans="1:8">
      <c r="A78" s="3"/>
      <c r="E78" s="3"/>
      <c r="F78" s="3"/>
      <c r="G78" s="3"/>
    </row>
    <row r="79" spans="1:8">
      <c r="A79" s="3"/>
      <c r="E79" s="3"/>
      <c r="F79" s="3"/>
      <c r="G79" s="3"/>
    </row>
    <row r="80" spans="1:8">
      <c r="A80" s="3"/>
      <c r="E80" s="3"/>
      <c r="F80" s="3"/>
      <c r="G80" s="3"/>
    </row>
    <row r="81" spans="1:7">
      <c r="A81" s="3"/>
      <c r="E81" s="3"/>
      <c r="F81" s="3"/>
      <c r="G81" s="3"/>
    </row>
    <row r="82" spans="1:7">
      <c r="A82" s="3"/>
      <c r="E82" s="3"/>
      <c r="F82" s="3"/>
      <c r="G82" s="3"/>
    </row>
    <row r="83" spans="1:7">
      <c r="A83" s="3"/>
      <c r="E83" s="3"/>
      <c r="F83" s="3"/>
      <c r="G83" s="3"/>
    </row>
    <row r="84" spans="1:7">
      <c r="A84" s="3"/>
      <c r="E84" s="3"/>
      <c r="F84" s="3"/>
      <c r="G84" s="3"/>
    </row>
    <row r="85" spans="1:7">
      <c r="A85" s="3"/>
      <c r="E85" s="3"/>
      <c r="F85" s="3"/>
      <c r="G85" s="3"/>
    </row>
    <row r="86" spans="1:7">
      <c r="A86" s="3"/>
      <c r="E86" s="3"/>
      <c r="F86" s="3"/>
      <c r="G86" s="3"/>
    </row>
    <row r="87" spans="1:7">
      <c r="A87" s="3"/>
      <c r="E87" s="3"/>
      <c r="F87" s="3"/>
      <c r="G87" s="3"/>
    </row>
    <row r="88" spans="1:7">
      <c r="A88" s="3"/>
      <c r="E88" s="3"/>
      <c r="F88" s="3"/>
      <c r="G88" s="3"/>
    </row>
    <row r="89" spans="1:7">
      <c r="A89" s="3"/>
      <c r="E89" s="3"/>
      <c r="F89" s="3"/>
      <c r="G89" s="3"/>
    </row>
    <row r="90" spans="1:7">
      <c r="A90" s="3"/>
      <c r="E90" s="3"/>
      <c r="F90" s="3"/>
      <c r="G90" s="3"/>
    </row>
    <row r="91" spans="1:7">
      <c r="A91" s="3"/>
      <c r="E91" s="3"/>
      <c r="F91" s="3"/>
      <c r="G91" s="3"/>
    </row>
    <row r="92" spans="1:7">
      <c r="A92" s="3"/>
      <c r="E92" s="3"/>
      <c r="F92" s="3"/>
      <c r="G92" s="3"/>
    </row>
    <row r="93" spans="1:7">
      <c r="A93" s="3"/>
      <c r="E93" s="3"/>
      <c r="F93" s="3"/>
      <c r="G93" s="3"/>
    </row>
    <row r="94" spans="1:7">
      <c r="A94" s="3"/>
      <c r="E94" s="3"/>
      <c r="F94" s="3"/>
      <c r="G94" s="3"/>
    </row>
    <row r="95" spans="1:7">
      <c r="A95" s="3"/>
      <c r="E95" s="3"/>
      <c r="F95" s="3"/>
      <c r="G95" s="3"/>
    </row>
  </sheetData>
  <pageMargins left="0.75" right="0.75" top="1" bottom="1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F5.1</vt:lpstr>
      <vt:lpstr>F5.2</vt:lpstr>
      <vt:lpstr>F5.3</vt:lpstr>
      <vt:lpstr>T5.1</vt:lpstr>
      <vt:lpstr>F5.4</vt:lpstr>
      <vt:lpstr>F5.5</vt:lpstr>
      <vt:lpstr>F5.6</vt:lpstr>
      <vt:lpstr>F5.7</vt:lpstr>
      <vt:lpstr>F5.8</vt:lpstr>
      <vt:lpstr>F5.9</vt:lpstr>
      <vt:lpstr>F5.10</vt:lpstr>
      <vt:lpstr>F5.11</vt:lpstr>
    </vt:vector>
  </TitlesOfParts>
  <Company>Chronic Disease Research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Monica Moon Shieu</cp:lastModifiedBy>
  <dcterms:created xsi:type="dcterms:W3CDTF">2011-01-19T16:47:40Z</dcterms:created>
  <dcterms:modified xsi:type="dcterms:W3CDTF">2016-10-18T14:44:08Z</dcterms:modified>
</cp:coreProperties>
</file>