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Projects\USRDS\Analysis\ADR\2018\Chapter\HP2020\Web_data\Most_Current\"/>
    </mc:Choice>
  </mc:AlternateContent>
  <bookViews>
    <workbookView xWindow="0" yWindow="0" windowWidth="15780" windowHeight="3585" tabRatio="780"/>
  </bookViews>
  <sheets>
    <sheet name="T1" sheetId="1" r:id="rId1"/>
    <sheet name="XXXT3.2" sheetId="2" state="hidden" r:id="rId2"/>
    <sheet name="T2" sheetId="3" r:id="rId3"/>
    <sheet name="T3" sheetId="4" r:id="rId4"/>
    <sheet name="T4" sheetId="25" r:id="rId5"/>
    <sheet name="T5" sheetId="5" r:id="rId6"/>
    <sheet name="T6" sheetId="6" r:id="rId7"/>
    <sheet name="T7" sheetId="7" r:id="rId8"/>
    <sheet name="T8" sheetId="8" r:id="rId9"/>
    <sheet name="F1" sheetId="21" r:id="rId10"/>
    <sheet name="T9" sheetId="19" r:id="rId11"/>
    <sheet name="T10" sheetId="20" r:id="rId12"/>
    <sheet name="T11" sheetId="9" r:id="rId13"/>
    <sheet name="T12" sheetId="10" r:id="rId14"/>
    <sheet name="T13" sheetId="11" r:id="rId15"/>
    <sheet name="F2" sheetId="22" r:id="rId16"/>
    <sheet name="T14" sheetId="12" r:id="rId17"/>
    <sheet name="T15" sheetId="13" r:id="rId18"/>
    <sheet name="T16" sheetId="14" r:id="rId19"/>
    <sheet name="T17" sheetId="15" r:id="rId20"/>
    <sheet name="T18" sheetId="16" r:id="rId21"/>
    <sheet name="T19" sheetId="17" r:id="rId22"/>
    <sheet name="T3.15 Raw" sheetId="35" state="hidden" r:id="rId23"/>
    <sheet name="T3.16 Raw" sheetId="32" state="hidden" r:id="rId24"/>
    <sheet name="T3.17 Raw" sheetId="28" state="hidden" r:id="rId25"/>
    <sheet name="T3.18 Raw" sheetId="33" state="hidden" r:id="rId26"/>
    <sheet name="T3.19 Raw" sheetId="29" state="hidden" r:id="rId27"/>
    <sheet name="T3.20 Raw" sheetId="30" state="hidden" r:id="rId28"/>
  </sheets>
  <definedNames>
    <definedName name="_xlnm._FilterDatabase" localSheetId="9" hidden="1">'F1'!$A$6:$H$6</definedName>
    <definedName name="_xlnm._FilterDatabase" localSheetId="22" hidden="1">'T3.15 Raw'!$A$1:$R$399</definedName>
    <definedName name="_xlnm._FilterDatabase" localSheetId="23" hidden="1">'T3.16 Raw'!$A$1:$T$449</definedName>
    <definedName name="_xlnm._FilterDatabase" localSheetId="24" hidden="1">'T3.17 Raw'!$A$1:$U$449</definedName>
    <definedName name="_xlnm._FilterDatabase" localSheetId="25" hidden="1">'T3.18 Raw'!$A$1:$T$449</definedName>
    <definedName name="_xlnm._FilterDatabase" localSheetId="26" hidden="1">'T3.19 Raw'!$A$1:$T$449</definedName>
    <definedName name="_xlnm._FilterDatabase" localSheetId="27" hidden="1">'T3.20 Raw'!$A$1:$AA$449</definedName>
    <definedName name="IDX" localSheetId="24">'T3.17 Raw'!#REF!</definedName>
  </definedNames>
  <calcPr calcId="162913"/>
</workbook>
</file>

<file path=xl/sharedStrings.xml><?xml version="1.0" encoding="utf-8"?>
<sst xmlns="http://schemas.openxmlformats.org/spreadsheetml/2006/main" count="18593" uniqueCount="230">
  <si>
    <t>All</t>
  </si>
  <si>
    <t>Male</t>
  </si>
  <si>
    <t>Female</t>
  </si>
  <si>
    <t>65-74</t>
  </si>
  <si>
    <t>75-84</t>
  </si>
  <si>
    <t>85+</t>
  </si>
  <si>
    <t>American Indian or Alaska Native only</t>
  </si>
  <si>
    <t>Asian only</t>
  </si>
  <si>
    <t>White only</t>
  </si>
  <si>
    <t>.</t>
  </si>
  <si>
    <t>Hispanic or Latino</t>
  </si>
  <si>
    <t>Not Hispanic or Latino</t>
  </si>
  <si>
    <t>White only, not Hispanic or Latino</t>
  </si>
  <si>
    <t>&lt;18</t>
  </si>
  <si>
    <t xml:space="preserve">       0-4</t>
  </si>
  <si>
    <t xml:space="preserve">       5-11</t>
  </si>
  <si>
    <t xml:space="preserve">      12-17</t>
  </si>
  <si>
    <t>18-44</t>
  </si>
  <si>
    <t xml:space="preserve">       18-24</t>
  </si>
  <si>
    <t xml:space="preserve">       25-44</t>
  </si>
  <si>
    <t>45-64</t>
  </si>
  <si>
    <t xml:space="preserve">       45-54</t>
  </si>
  <si>
    <t xml:space="preserve">       55-64</t>
  </si>
  <si>
    <t>65 and over</t>
  </si>
  <si>
    <t xml:space="preserve">      65-74</t>
  </si>
  <si>
    <t xml:space="preserve">      75-84</t>
  </si>
  <si>
    <t xml:space="preserve">      85+</t>
  </si>
  <si>
    <t>*</t>
  </si>
  <si>
    <t xml:space="preserve">      65-69</t>
  </si>
  <si>
    <t xml:space="preserve">      65-64</t>
  </si>
  <si>
    <t>Native Hawaiian or other Pacific Islander only</t>
  </si>
  <si>
    <t>American Indian or Alaskan Native only</t>
  </si>
  <si>
    <t>Black or Af Am only</t>
  </si>
  <si>
    <t>Native Hawaiian or other Pacific Islander only~</t>
  </si>
  <si>
    <t>Two or more races</t>
  </si>
  <si>
    <t>Black or Af Am only, not Hisp/Latino</t>
  </si>
  <si>
    <t>Alabama</t>
  </si>
  <si>
    <t>Alaska</t>
  </si>
  <si>
    <t>Arizona</t>
  </si>
  <si>
    <t>Arkansas</t>
  </si>
  <si>
    <t>California</t>
  </si>
  <si>
    <t>Colorado</t>
  </si>
  <si>
    <t>Connecticut</t>
  </si>
  <si>
    <t>Delaware</t>
  </si>
  <si>
    <t>District of Columbia</t>
  </si>
  <si>
    <t>Florida</t>
  </si>
  <si>
    <t>Geogia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</si>
  <si>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</si>
  <si>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</si>
  <si>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</si>
  <si>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</si>
  <si>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</si>
  <si>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</si>
  <si>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</si>
  <si>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</si>
  <si>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</si>
  <si>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</si>
  <si>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</si>
  <si>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</si>
  <si>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</si>
  <si>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</si>
  <si>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</si>
  <si>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</si>
  <si>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</si>
  <si>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</si>
  <si>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</si>
  <si>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</si>
  <si>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</si>
  <si>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</si>
  <si>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</si>
  <si>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</si>
  <si>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</si>
  <si>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</si>
  <si>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</si>
  <si>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</si>
  <si>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</si>
  <si>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</si>
  <si>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</si>
  <si>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</si>
  <si>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</si>
  <si>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</si>
  <si>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</si>
  <si>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</si>
  <si>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</si>
  <si>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</si>
  <si>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</si>
  <si>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</si>
  <si>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State</t>
  </si>
  <si>
    <t>Adjust Year= 2012</t>
  </si>
  <si>
    <t>HP2020 D-12 Increase the proportion of persons with diagnosed diabetes who obtain an annual urinary microalbumin measurement: Target 37.0%</t>
  </si>
  <si>
    <t xml:space="preserve">Data Source: Special analyses, Medicare 5 percent sample. Medicare patients with diabetes mellitus, aged 65 &amp; older. </t>
  </si>
  <si>
    <t>Abbreviations: D, diabetes mellitus.</t>
  </si>
  <si>
    <t>Unknown Ethnicity</t>
  </si>
  <si>
    <t>Georgia</t>
  </si>
  <si>
    <t>N/A</t>
  </si>
  <si>
    <t>Table 3.2</t>
  </si>
  <si>
    <t>DATAPOPTITLE</t>
  </si>
  <si>
    <t>Total</t>
  </si>
  <si>
    <t>BEGYEAR</t>
  </si>
  <si>
    <t>ESTIMATE</t>
  </si>
  <si>
    <t>DENOM</t>
  </si>
  <si>
    <t>   American Indian or Alaska Native only</t>
  </si>
  <si>
    <t>   Asian only</t>
  </si>
  <si>
    <t>   Native Hawaiian or Other Pacific Islander only</t>
  </si>
  <si>
    <t>   Black or African American only</t>
  </si>
  <si>
    <t>   White only</t>
  </si>
  <si>
    <t>   2 or more races</t>
  </si>
  <si>
    <t>   Hispanic or Latino</t>
  </si>
  <si>
    <t>   Not Hispanic or Latino</t>
  </si>
  <si>
    <t>Black or African American only, not Hispani</t>
  </si>
  <si>
    <t>      White only, not Hispanic or Latino</t>
  </si>
  <si>
    <t>   Unknown Ethnicity</t>
  </si>
  <si>
    <t>   &lt;18</t>
  </si>
  <si>
    <t>      0-4</t>
  </si>
  <si>
    <t>      5-11</t>
  </si>
  <si>
    <t>      12-17</t>
  </si>
  <si>
    <t>   18-44</t>
  </si>
  <si>
    <t>      18-24</t>
  </si>
  <si>
    <t>      25-44</t>
  </si>
  <si>
    <t>   45-64</t>
  </si>
  <si>
    <t>      45-54</t>
  </si>
  <si>
    <t>      55-64</t>
  </si>
  <si>
    <t>   65 and over</t>
  </si>
  <si>
    <t>      65-74</t>
  </si>
  <si>
    <t>      75-84</t>
  </si>
  <si>
    <t>      85 and over</t>
  </si>
  <si>
    <t>NUM</t>
  </si>
  <si>
    <t>ENDYEAR</t>
  </si>
  <si>
    <t>Black or African American only</t>
  </si>
  <si>
    <t>PGID</t>
  </si>
  <si>
    <t>PID</t>
  </si>
  <si>
    <t>SPID</t>
  </si>
  <si>
    <t>HP2020_ID</t>
  </si>
  <si>
    <t>FIPSCODE</t>
  </si>
  <si>
    <t>TID</t>
  </si>
  <si>
    <t>SSPID</t>
  </si>
  <si>
    <t>HEADER</t>
  </si>
  <si>
    <t>UNIT</t>
  </si>
  <si>
    <t>CKD-13.2</t>
  </si>
  <si>
    <t>Percent</t>
  </si>
  <si>
    <t>Sex</t>
  </si>
  <si>
    <t>Race/Ethnicity</t>
  </si>
  <si>
    <t>Native Hawaiian or Other Pacific Islander only</t>
  </si>
  <si>
    <t>2 or more races</t>
  </si>
  <si>
    <t>Black or African American only, not Hispanic or Latino</t>
  </si>
  <si>
    <t>Age group</t>
  </si>
  <si>
    <t>0-4</t>
  </si>
  <si>
    <t>18-24</t>
  </si>
  <si>
    <t>25-44</t>
  </si>
  <si>
    <t>45-54</t>
  </si>
  <si>
    <t>55-64</t>
  </si>
  <si>
    <t>65-69</t>
  </si>
  <si>
    <t>DISPLAY</t>
  </si>
  <si>
    <t>STDERR</t>
  </si>
  <si>
    <t>AA2000</t>
  </si>
  <si>
    <t>N</t>
  </si>
  <si>
    <t>CKD-14.1</t>
  </si>
  <si>
    <t>Rate (per 1,000)</t>
  </si>
  <si>
    <t>LOWERCI</t>
  </si>
  <si>
    <t>UPPERCI</t>
  </si>
  <si>
    <t>CKD-14.2</t>
  </si>
  <si>
    <t>CKD-14.3</t>
  </si>
  <si>
    <t>CKD-14.4</t>
  </si>
  <si>
    <t>CKD-14.5</t>
  </si>
  <si>
    <t>HP2020 CKD-3 Increase the proportion of hospital patients who incurred acute kidney injury who have follow-up renal evaluation in 6 months post discharge: Target 12.3%</t>
  </si>
  <si>
    <t xml:space="preserve">HP2020 CKD-4.1 Increase the proportion of persons with chronic kidney disease who receive medical evaluation with serum creatinine, lipids, and microalbuminuria: Target 28.4% </t>
  </si>
  <si>
    <t>HP2020 CKD-8 Reduce the rate of new cases of end-stage renal disease (ESRD): Target 352.1 new cases per million population</t>
  </si>
  <si>
    <t>HP2020 CKD-9.1 Reduce kidney failure (or end-stage renal disease, ESRD) due to diabetes: Target 154.4 per million population</t>
  </si>
  <si>
    <t xml:space="preserve">HP2020 CKD-10 Increase the proportion of chronic kidney disease patients receiving care from a nephrologist at least 12 months before the start of renal replacement therapy: Target 30.0% </t>
  </si>
  <si>
    <t>HP2020 CKD-9.2 Reduce kidney failure (or end-stage renal disease, ESRD)due to diabetes among persons with diabetes: Target 2,352.7 per million population</t>
  </si>
  <si>
    <t xml:space="preserve">HP2020 CKD-14.3 Reduce the number of cardiovascular deaths for persons on dialysis: Target 81.3 deaths per 1,000 patient-years at risk </t>
  </si>
  <si>
    <t xml:space="preserve">HP2020 CKD-14.4 Reduce the total number of deaths for persons with a functioning kidney transplant: Target 27.8 deaths per 1,000 patient-years at risk </t>
  </si>
  <si>
    <t xml:space="preserve">HP2020 CKD-14.5 Reduce the number of cardiovascular deaths in persons with a functioning kidney transplant: Target 4.5 deaths per 1,000 patient-years at risk </t>
  </si>
  <si>
    <t>Figure 1</t>
  </si>
  <si>
    <t>Table 1</t>
  </si>
  <si>
    <t>Table 2</t>
  </si>
  <si>
    <t>Age</t>
  </si>
  <si>
    <t xml:space="preserve">Race/Ethnicity </t>
  </si>
  <si>
    <t>Table 3</t>
  </si>
  <si>
    <t>Table 4</t>
  </si>
  <si>
    <t>Table 5</t>
  </si>
  <si>
    <t>Table 6</t>
  </si>
  <si>
    <t>Table 7</t>
  </si>
  <si>
    <t>Table 8</t>
  </si>
  <si>
    <t>Table 9</t>
  </si>
  <si>
    <t>Table 10</t>
  </si>
  <si>
    <t>Table 11</t>
  </si>
  <si>
    <t>Table 12</t>
  </si>
  <si>
    <t>Table 13</t>
  </si>
  <si>
    <t>Figure 2</t>
  </si>
  <si>
    <t>Table 14</t>
  </si>
  <si>
    <t>Table 15</t>
  </si>
  <si>
    <t>Table 16</t>
  </si>
  <si>
    <t>Table 17</t>
  </si>
  <si>
    <t>Table 18</t>
  </si>
  <si>
    <t>Table 19</t>
  </si>
  <si>
    <t>Race</t>
  </si>
  <si>
    <t>Ethnicity</t>
  </si>
  <si>
    <t>Adjusted Rate</t>
  </si>
  <si>
    <t>HP2020 CKD-13.1 Increase the proportion of patients receiving a kidney transplant within 3 years of end-stage renal disease (ESRD): Target 20.1%</t>
  </si>
  <si>
    <t>Adjusted Proportion</t>
  </si>
  <si>
    <t>HP2020 CKD-14.1 Reduce the total number of deaths for persons on dialysis: Target 187.3 deaths per 1,000 patient-years</t>
  </si>
  <si>
    <t>Data Source: Special analyses, USRDS ESRD Database. Incident hemodialysis patients with a valid ESRD Medical Evidence CMS 2728 form; nephrologist care determined from Medical Evidence form. Adjusted for age, sex, and race. Abbreviations: CKD, chronic kidney disease; CMS, Centers for Medicare and Medicaid Services.</t>
  </si>
  <si>
    <t>Data Source: Special analyses, USRDS ESRD Database and CDC Bridged Race Intercensal Estimates Dataset, Incident ESRD patients. Rates adjusted for: overall, age/sex/race; rates by age adjusted for sex/race; rates by sex adjusted for age/race; rates by race/ethnicity adjusted for age/sex. Reference population: 2012 patients. ~Estimate shown is imprecise due to small sample size and may be unstable over time. *Values for cells with 10 or fewer patients are suppressed. Abbreviations: CDC, Centers for Disease Control and Prevention; CKD, chronic kidney disease; ESRD, end-stage renal disease.</t>
  </si>
  <si>
    <t>Data Source: Special analyses, USRDS ESRD Database. Period prevalent transplant patients, unadjusted. ~Estimate shown is imprecise due to small sample size and may be unstable over time. *Values for cells with 10 or fewer patients are suppressed. Abbreviation: CKD, chronic kidney disease; ESRD, end-stage renal disease.</t>
  </si>
  <si>
    <t>Data Source: Special analyses, USRDS ESRD Database. Period prevalent dialysis patients; unadjusted. ~Estimate shown is imprecise due to small sample size and may be unstable over time. *Values for cells with 10 or fewer patients are suppressed. Abbreviations: CKD, chronic kidney disease; ESRD, end-stage renal disease.</t>
  </si>
  <si>
    <t>Data Source: Special analyses, USRDS ESRD Database. Incident dialysis patients, unadjusted. ~Estimate shown is imprecise due to small sample size and may be unstable over time. *Values for cells with 10 or fewer patients are suppressed. Abbreviation: CKD, chronic kidney disease; ESRD, end-stage renal disease.</t>
  </si>
  <si>
    <t>Data Source: Special analyses, USRDS ESRD Database. Period prevalent dialysis patients. ~Estimate shown is imprecise due to small sample size and may be unstable over time. *Values for cells with 10 or fewer patients are suppressed. Abbreviations: CKD, chronic kidney disease; ESRD, end-stage renal disease.</t>
  </si>
  <si>
    <t>Data Source: Special analyses, USRDS ESRD Database. Incident ESRD patients younger than age 70. ~Estimate shown is imprecise due to small sample size and may be unstable over time. *Values for cells with 10 or fewer patients are suppressed. “.” Zero values in this cell. Abbreviations: CKD, chronic kidney disease; ESRD, end-stage renal disease.</t>
  </si>
  <si>
    <t>Data Source: Special analyses, USRDS ESRD Database. Incident ESRD patients younger than age 70. Adjusted for age, sex, and race. Alaska, Hawaii, and Wyoming are not reported due to small sample size. Abbreviations: CKD, chronic kidney disease; ESRD, end-stage renal disease.</t>
  </si>
  <si>
    <t>Data Source: Special analyses, USRDS ESRD Database. Incident ESRD patients younger than age 70. ~Estimate shown is imprecise due to small sample size and may be unstable over time. “.” Zero values in this cell. Abbreviations: CKD, chronic kidney disease; ESRD, end-stage renal disease.</t>
  </si>
  <si>
    <t>Data Source: Special analyses, USRDS ESRD Database. Incident hemodialysis patients aged 18 &amp; older. ~Estimate shown is imprecise due to small sample size and may be unstable over time. “.” Zero values in this cell. *Values for cells with 10 or fewer patients are suppressed. Abbreviations: CKD, chronic kidney disease; ESRD, end-stage renal disease.</t>
  </si>
  <si>
    <t>Data Source: Special analyses, CROWNWeb. Prevalent hemodialysis patients with a valid ESRD Medical Evidence CMS 2728 form; vascular access type determined from CROWNWeb. ~Estimate shown is imprecise due to small sample size and may be unstable over time. Abbreviations: CKD, chronic kidney disease; CMS, Centers for Medicare and Medicaid Services; ESRD, end-stage renal disease.</t>
  </si>
  <si>
    <t>Data Source: Special analyses, USRDS ESRD Database. Incident patients with a valid ESRD Medical Evidence CMS 2728 form; nephrologist care determined from Medical Evidence form. ~Estimate shown is imprecise due to small sample size and may be unstable over time. “.” Zero values in this cell. *Values for cells with 10 or fewer patients are suppressed. Abbreviations: CMS, Centers for Medicare and Medicaid Services; CKD, chronic kidney disease; ESRD, end-stage renal disease.</t>
  </si>
  <si>
    <t>Data Source: Special analyses, USRDS ESRD Database and CDC Bridged Race Intercensal Estimates Dataset, Incident ESRD patients. Adjusted for age/sex/race; Reference population: 2012. National Health Interview Survey 2006–2015 used to estimate diabetes mellitus prevalence. ~Estimate shown is imprecise due to small sample size and may be unstable over time. *Values for cells with 10 or fewer patients are suppressed. “.” Zero values in this cell. Abbreviations: CDC, Centers for Disease Control and Prevention; CKD, chronic kidney disease; ESRD, end-stage renal disease.</t>
  </si>
  <si>
    <t>Data Source: Special analyses, USRDS ESRD Database and CDC Bridged Race Intercensal Estimates Dataset, Incident ESRD patients. Adjusted for age/sex/race. Reference population: 2012 patients. “.” Zero values in this cell. *Values for cells with 10 or fewer patients are suppressed. ~Estimate shown is imprecise due to small sample size and may be unstable over time. Abbreviations: CDC, Centers for Disease Control and Prevention; CKD, chronic kidney disease; ESRD, end-stage renal disease.</t>
  </si>
  <si>
    <t>Data Source: Special analyses, Medicare 5 percent sample. Medicare patients aged 65 &amp; older with CKD &amp; diabetes mellitus. Abbreviations: CKD, chronic kidney disease.</t>
  </si>
  <si>
    <t>Data Source: Special analyses, Medicare 5 percent sample. Medicare patients aged 65 &amp; older with CKD &amp; diabetes mellitus. Abbreviations: CKD, chronic kidney disease; HbA1c, glycosylated hemoglobin.</t>
  </si>
  <si>
    <t>Data Source: Special analyses, Medicare 5 percent sample. Medicare patients aged 65 &amp; older with CKD. Abbreviations: CKD, chronic kidney disease.</t>
  </si>
  <si>
    <t>HP2020 CKD-4.2 Increase the proportion of persons with type 1 or type 2 diabetes and chronic kidney disease who receive medical evaluation with serum creatinine, microalbuminuria, A1c, lipids, and eye examinations: Target 25.3%</t>
  </si>
  <si>
    <t>HP2020 CKD-5 Increase the proportion of persons with diabetes and chronic kidney disease who receive recommended medical treatment with angiotensin-converting enzyme inhibitors or angiotensin II receptor blockers (ARBs): Target 74.1%</t>
  </si>
  <si>
    <t xml:space="preserve">HP2020 CKD-10: Geographic distribution of the adjusted proportion of chronic kidney disease patients receiving care from a nephrologist at least 12 months before the start of renal replacement therapy, by state, in the U.S. population, 2015: Target 30.0%  </t>
  </si>
  <si>
    <t>HP2020 CKD-11.1: Increase the proportion of adult hemodialysis patients who use arteriovenous fistulas as the primary mode of vascular access: Previous data source target 50.6%</t>
  </si>
  <si>
    <t>HP2020 CKD-11.2: Reduce the proportion of adult hemodialysis patients who use catheters as the only mode of vascular access: Previous data source target 26.1%</t>
  </si>
  <si>
    <t xml:space="preserve">HP2020 CKD-11.3 Increase the proportion of adult hemodialysis patients who use arteriovenous fistulas or have a maturing fistula as the primary mode of vascular access at the start of renal replacement therapy: Target 34.8% </t>
  </si>
  <si>
    <t>HP2020 CKD-12 Increase the proportion of dialysis patients waitlisted and/or receiving a kidney transplant from a deceased donor within 1 year of end-stage renal disease (ESRD) start (among patients under 70 years of age): Target 18.7% of dialysis patients</t>
  </si>
  <si>
    <t xml:space="preserve">HP2020 CKD-13.1 Geographic distribution of the adjusted proportion of patients receiving a kidney transplant within 3 years of end-stage renal disease (ESRD), by state, in the U.S. population, 2012: Target 20.1% </t>
  </si>
  <si>
    <t>HP2020 Table 14 CKD-13.2 Increase the proportion of patients who receive a preemptive transplant at the start of end-stage renal disease (ESRD): No applicable target</t>
  </si>
  <si>
    <t>HP2020 CKD-14.2 Reduce the number of deaths in dialysis patients within the first 3 months of initiation of renal replacement therapy: Target 335.0 deaths per 1,000 patient-years at risk</t>
  </si>
  <si>
    <t>Data Source: Special analyses, Medicare 5 percent sample. Medicare patients aged 65 &amp; older with a hospitalized AKI event in a given year. Abbreviations: AKI, acute kidney injury; CKD, chronic kidney disease.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</si>
</sst>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7" formatCode="_(* #,##0.0_);_(* \(#,##0.0\);_(* &quot;-&quot;??_);_(@_)"/>
  </numFmts>
  <fonts count="15">
    <font>
      <sz val="11"/>
      <color theme="1"/>
      <name val="Calibri"/>
      <family val="2"/>
      <scheme val="minor"/>
    </font>
    <font>
      <sz val="10"/>
      <name val="AGaramond"/>
    </font>
    <font>
      <sz val="9"/>
      <color theme="1"/>
      <name val="Trebuchet MS"/>
      <family val="2"/>
    </font>
    <font>
      <sz val="9"/>
      <color rgb="FF000000"/>
      <name val="Trebuchet MS"/>
      <family val="2"/>
    </font>
    <font>
      <sz val="11"/>
      <color theme="1"/>
      <name val="Calibri"/>
      <family val="2"/>
      <scheme val="minor"/>
    </font>
    <font>
      <sz val="10"/>
      <name val="GoudyOlSt BT"/>
      <family val="1"/>
    </font>
    <font>
      <sz val="10"/>
      <color theme="1"/>
      <name val="Calibri"/>
      <family val="2"/>
      <scheme val="minor"/>
    </font>
    <font>
      <sz val="10"/>
      <color rgb="FF000000"/>
      <name val="Calibri"/>
      <family val="2"/>
      <scheme val="minor"/>
    </font>
    <font>
      <sz val="10"/>
      <color theme="1"/>
      <name val="Calibri"/>
      <family val="2"/>
    </font>
    <font>
      <sz val="10"/>
      <color rgb="FF000000"/>
      <name val="Calibri"/>
      <family val="2"/>
    </font>
    <font>
      <sz val="10"/>
      <name val="Calibri"/>
      <family val="2"/>
    </font>
    <font>
      <sz val="10"/>
      <name val="Calibri"/>
      <family val="2"/>
      <scheme val="minor"/>
    </font>
    <font>
      <sz val="10"/>
      <color rgb="FFFF0000"/>
      <name val="Calibri"/>
      <family val="2"/>
    </font>
    <font>
      <sz val="10"/>
      <color indexed="8"/>
      <name val="Calibri"/>
      <family val="2"/>
    </font>
    <font>
      <sz val="10"/>
      <color rgb="FFFF0000"/>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
    <border>
      <left/>
      <right/>
      <top/>
      <bottom/>
      <diagonal/>
    </border>
  </borders>
  <cellStyleXfs count="5">
    <xf numFmtId="0" fontId="0" fillId="0" borderId="0"/>
    <xf numFmtId="0" fontId="1" fillId="0" borderId="0"/>
    <xf numFmtId="0" fontId="5" fillId="0" borderId="0"/>
    <xf numFmtId="0" fontId="4" fillId="0" borderId="0"/>
    <xf numFmtId="43" fontId="4" fillId="0" borderId="0" applyFont="0" applyFill="0" applyBorder="0" applyAlignment="0" applyProtection="0"/>
  </cellStyleXfs>
  <cellXfs count="154">
    <xf numFmtId="0" fontId="0" fillId="0" borderId="0" xfId="0"/>
    <xf numFmtId="0" fontId="2" fillId="0" borderId="0" xfId="0" applyFont="1" applyBorder="1" applyAlignment="1">
      <alignment horizontal="left" vertical="center"/>
    </xf>
    <xf numFmtId="0" fontId="2" fillId="0" borderId="0" xfId="0" applyFont="1" applyAlignment="1">
      <alignment horizontal="left"/>
    </xf>
    <xf numFmtId="0" fontId="2" fillId="0" borderId="0" xfId="0" applyFont="1" applyFill="1" applyAlignment="1">
      <alignment horizontal="left"/>
    </xf>
    <xf numFmtId="0" fontId="2" fillId="0" borderId="0" xfId="0" applyFont="1" applyBorder="1" applyAlignment="1">
      <alignment horizontal="left"/>
    </xf>
    <xf numFmtId="164" fontId="3" fillId="0" borderId="0" xfId="0" applyNumberFormat="1" applyFont="1" applyFill="1" applyBorder="1" applyAlignment="1">
      <alignment horizontal="left" vertical="center" wrapText="1"/>
    </xf>
    <xf numFmtId="164" fontId="3" fillId="2" borderId="0" xfId="0" applyNumberFormat="1" applyFont="1" applyFill="1" applyBorder="1" applyAlignment="1">
      <alignment horizontal="right" wrapText="1"/>
    </xf>
    <xf numFmtId="0" fontId="2" fillId="3" borderId="0" xfId="0" applyFont="1" applyFill="1" applyBorder="1" applyAlignment="1">
      <alignment horizontal="left" vertical="center"/>
    </xf>
    <xf numFmtId="16" fontId="0" fillId="0" borderId="0" xfId="0" applyNumberFormat="1"/>
    <xf numFmtId="0" fontId="6" fillId="3" borderId="0" xfId="0" applyFont="1" applyFill="1" applyBorder="1" applyAlignment="1"/>
    <xf numFmtId="0" fontId="6" fillId="3" borderId="0" xfId="0" applyFont="1" applyFill="1" applyBorder="1" applyAlignment="1">
      <alignment horizontal="right"/>
    </xf>
    <xf numFmtId="0" fontId="6" fillId="3" borderId="0" xfId="0" applyFont="1" applyFill="1" applyBorder="1" applyAlignment="1">
      <alignment horizontal="left"/>
    </xf>
    <xf numFmtId="164" fontId="7" fillId="3" borderId="0" xfId="0" applyNumberFormat="1" applyFont="1" applyFill="1" applyBorder="1" applyAlignment="1">
      <alignment wrapText="1"/>
    </xf>
    <xf numFmtId="0" fontId="6" fillId="3" borderId="0" xfId="0" applyFont="1" applyFill="1" applyBorder="1" applyAlignment="1">
      <alignment horizontal="left" indent="1"/>
    </xf>
    <xf numFmtId="164" fontId="7" fillId="3" borderId="0" xfId="0" applyNumberFormat="1" applyFont="1" applyFill="1" applyBorder="1" applyAlignment="1">
      <alignment horizontal="right" wrapText="1"/>
    </xf>
    <xf numFmtId="0" fontId="6" fillId="0" borderId="0" xfId="0" applyFont="1" applyBorder="1" applyAlignment="1">
      <alignment horizontal="left"/>
    </xf>
    <xf numFmtId="0" fontId="6" fillId="0" borderId="0" xfId="0" applyFont="1" applyAlignment="1">
      <alignment horizontal="left"/>
    </xf>
    <xf numFmtId="0" fontId="6" fillId="0" borderId="0" xfId="0" applyFont="1" applyAlignment="1">
      <alignment horizontal="right"/>
    </xf>
    <xf numFmtId="164" fontId="7" fillId="2" borderId="0" xfId="0" applyNumberFormat="1" applyFont="1" applyFill="1" applyBorder="1" applyAlignment="1">
      <alignment horizontal="right" wrapText="1"/>
    </xf>
    <xf numFmtId="0" fontId="6" fillId="0" borderId="0" xfId="0" applyFont="1" applyAlignment="1">
      <alignment horizontal="left" indent="1"/>
    </xf>
    <xf numFmtId="164" fontId="7" fillId="0" borderId="0" xfId="0" applyNumberFormat="1" applyFont="1" applyFill="1" applyBorder="1" applyAlignment="1">
      <alignment horizontal="left" wrapText="1"/>
    </xf>
    <xf numFmtId="0" fontId="8" fillId="0" borderId="0" xfId="0" applyFont="1" applyBorder="1" applyAlignment="1">
      <alignment horizontal="left"/>
    </xf>
    <xf numFmtId="0" fontId="8" fillId="0" borderId="0" xfId="0" applyFont="1" applyAlignment="1">
      <alignment horizontal="left"/>
    </xf>
    <xf numFmtId="0" fontId="8" fillId="0" borderId="0" xfId="0" applyFont="1" applyFill="1" applyAlignment="1">
      <alignment horizontal="left"/>
    </xf>
    <xf numFmtId="0" fontId="8" fillId="0" borderId="0" xfId="0" applyFont="1" applyFill="1" applyAlignment="1">
      <alignment horizontal="right"/>
    </xf>
    <xf numFmtId="0" fontId="8" fillId="0" borderId="0" xfId="0" applyFont="1" applyAlignment="1">
      <alignment horizontal="right"/>
    </xf>
    <xf numFmtId="164" fontId="9" fillId="2" borderId="0" xfId="0" applyNumberFormat="1" applyFont="1" applyFill="1" applyBorder="1" applyAlignment="1">
      <alignment horizontal="right" wrapText="1"/>
    </xf>
    <xf numFmtId="0" fontId="6" fillId="3" borderId="0" xfId="0" applyFont="1" applyFill="1" applyAlignment="1">
      <alignment horizontal="left"/>
    </xf>
    <xf numFmtId="0" fontId="6" fillId="3" borderId="0" xfId="0" applyFont="1" applyFill="1" applyAlignment="1">
      <alignment horizontal="right"/>
    </xf>
    <xf numFmtId="0" fontId="6" fillId="3" borderId="0" xfId="0" applyFont="1" applyFill="1" applyAlignment="1">
      <alignment horizontal="left" indent="1"/>
    </xf>
    <xf numFmtId="164" fontId="7" fillId="3" borderId="0" xfId="0" applyNumberFormat="1" applyFont="1" applyFill="1" applyBorder="1" applyAlignment="1">
      <alignment horizontal="left" wrapText="1"/>
    </xf>
    <xf numFmtId="0" fontId="8" fillId="0" borderId="0" xfId="0" applyFont="1" applyFill="1" applyBorder="1" applyAlignment="1">
      <alignment horizontal="left"/>
    </xf>
    <xf numFmtId="1" fontId="10" fillId="0" borderId="0" xfId="1" applyNumberFormat="1" applyFont="1" applyFill="1" applyBorder="1" applyAlignment="1">
      <alignment horizontal="left"/>
    </xf>
    <xf numFmtId="0" fontId="10" fillId="0" borderId="0" xfId="1" applyFont="1" applyFill="1" applyBorder="1" applyAlignment="1">
      <alignment horizontal="left"/>
    </xf>
    <xf numFmtId="164" fontId="10" fillId="2" borderId="0" xfId="0" applyNumberFormat="1" applyFont="1" applyFill="1" applyBorder="1" applyAlignment="1">
      <alignment horizontal="right" wrapText="1"/>
    </xf>
    <xf numFmtId="0" fontId="9" fillId="2" borderId="0" xfId="0" applyFont="1" applyFill="1" applyBorder="1" applyAlignment="1">
      <alignment horizontal="right" wrapText="1"/>
    </xf>
    <xf numFmtId="164" fontId="9" fillId="0" borderId="0" xfId="0" applyNumberFormat="1" applyFont="1" applyFill="1" applyBorder="1" applyAlignment="1">
      <alignment horizontal="left" wrapText="1"/>
    </xf>
    <xf numFmtId="0" fontId="10" fillId="0" borderId="0" xfId="1" applyFont="1" applyFill="1" applyBorder="1" applyAlignment="1">
      <alignment horizontal="left" indent="1"/>
    </xf>
    <xf numFmtId="1" fontId="10" fillId="0" borderId="0" xfId="1" applyNumberFormat="1" applyFont="1" applyFill="1" applyBorder="1" applyAlignment="1">
      <alignment horizontal="right"/>
    </xf>
    <xf numFmtId="0" fontId="8" fillId="0" borderId="0" xfId="0" applyFont="1" applyBorder="1" applyAlignment="1">
      <alignment horizontal="left" vertical="center"/>
    </xf>
    <xf numFmtId="0" fontId="6" fillId="0" borderId="0" xfId="0" applyFont="1" applyBorder="1" applyAlignment="1">
      <alignment horizontal="left" vertical="center"/>
    </xf>
    <xf numFmtId="0" fontId="6" fillId="0" borderId="0" xfId="0" applyFont="1" applyFill="1" applyAlignment="1">
      <alignment horizontal="left"/>
    </xf>
    <xf numFmtId="0" fontId="6" fillId="0" borderId="0" xfId="0" applyFont="1" applyFill="1" applyBorder="1" applyAlignment="1">
      <alignment horizontal="left"/>
    </xf>
    <xf numFmtId="0" fontId="11" fillId="0" borderId="0" xfId="1" applyFont="1" applyFill="1" applyBorder="1" applyAlignment="1">
      <alignment horizontal="left"/>
    </xf>
    <xf numFmtId="0" fontId="7" fillId="0" borderId="0" xfId="0" applyFont="1" applyFill="1" applyBorder="1" applyAlignment="1">
      <alignment horizontal="left" wrapText="1"/>
    </xf>
    <xf numFmtId="0" fontId="7" fillId="0" borderId="0" xfId="0" applyFont="1" applyFill="1" applyBorder="1" applyAlignment="1">
      <alignment horizontal="left" vertical="center" wrapText="1"/>
    </xf>
    <xf numFmtId="0" fontId="7" fillId="2" borderId="0" xfId="0" applyFont="1" applyFill="1" applyBorder="1" applyAlignment="1">
      <alignment horizontal="right" vertical="center" wrapText="1"/>
    </xf>
    <xf numFmtId="0" fontId="7" fillId="0" borderId="0" xfId="0" applyFont="1" applyFill="1" applyBorder="1" applyAlignment="1">
      <alignment horizontal="right" wrapText="1"/>
    </xf>
    <xf numFmtId="2" fontId="7" fillId="0" borderId="0" xfId="0" applyNumberFormat="1" applyFont="1" applyFill="1" applyBorder="1" applyAlignment="1">
      <alignment horizontal="right" wrapText="1"/>
    </xf>
    <xf numFmtId="0" fontId="11" fillId="0" borderId="0" xfId="1" applyFont="1" applyFill="1" applyBorder="1" applyAlignment="1">
      <alignment horizontal="left" indent="1"/>
    </xf>
    <xf numFmtId="0" fontId="6" fillId="0" borderId="0" xfId="0" applyFont="1" applyAlignment="1"/>
    <xf numFmtId="164" fontId="7" fillId="0" borderId="0" xfId="0" applyNumberFormat="1" applyFont="1" applyFill="1" applyBorder="1" applyAlignment="1">
      <alignment horizontal="right" wrapText="1"/>
    </xf>
    <xf numFmtId="0" fontId="10" fillId="0" borderId="0" xfId="0" applyFont="1" applyFill="1" applyAlignment="1">
      <alignment horizontal="left"/>
    </xf>
    <xf numFmtId="0" fontId="10" fillId="0" borderId="0" xfId="0" applyFont="1" applyAlignment="1">
      <alignment horizontal="left"/>
    </xf>
    <xf numFmtId="0" fontId="10" fillId="0" borderId="0" xfId="0" applyFont="1" applyBorder="1" applyAlignment="1">
      <alignment horizontal="left"/>
    </xf>
    <xf numFmtId="0" fontId="10" fillId="0" borderId="0" xfId="0" applyFont="1" applyFill="1" applyBorder="1" applyAlignment="1">
      <alignment horizontal="left"/>
    </xf>
    <xf numFmtId="164" fontId="10" fillId="0" borderId="0" xfId="0" applyNumberFormat="1" applyFont="1" applyFill="1" applyBorder="1" applyAlignment="1">
      <alignment horizontal="left" wrapText="1"/>
    </xf>
    <xf numFmtId="0" fontId="10" fillId="0" borderId="0" xfId="0" applyFont="1" applyFill="1" applyBorder="1" applyAlignment="1">
      <alignment horizontal="left" wrapText="1"/>
    </xf>
    <xf numFmtId="0" fontId="10" fillId="0" borderId="0" xfId="0" applyFont="1" applyAlignment="1">
      <alignment horizontal="left" indent="1"/>
    </xf>
    <xf numFmtId="0" fontId="10" fillId="0" borderId="0" xfId="0" applyFont="1" applyFill="1" applyBorder="1" applyAlignment="1">
      <alignment horizontal="left" indent="1"/>
    </xf>
    <xf numFmtId="0" fontId="10" fillId="0" borderId="0" xfId="0" applyFont="1" applyFill="1" applyBorder="1" applyAlignment="1">
      <alignment horizontal="right"/>
    </xf>
    <xf numFmtId="0" fontId="10" fillId="0" borderId="0" xfId="0" applyFont="1" applyAlignment="1">
      <alignment horizontal="right"/>
    </xf>
    <xf numFmtId="0" fontId="8" fillId="0" borderId="0" xfId="0" applyFont="1"/>
    <xf numFmtId="0" fontId="12" fillId="0" borderId="0" xfId="0" applyFont="1" applyFill="1" applyAlignment="1">
      <alignment horizontal="left"/>
    </xf>
    <xf numFmtId="0" fontId="10" fillId="0" borderId="0" xfId="0" applyFont="1" applyBorder="1" applyAlignment="1">
      <alignment horizontal="left" wrapText="1"/>
    </xf>
    <xf numFmtId="164" fontId="8" fillId="0" borderId="0" xfId="0" applyNumberFormat="1" applyFont="1" applyAlignment="1">
      <alignment horizontal="right"/>
    </xf>
    <xf numFmtId="1" fontId="8" fillId="0" borderId="0" xfId="0" applyNumberFormat="1" applyFont="1" applyAlignment="1">
      <alignment horizontal="right"/>
    </xf>
    <xf numFmtId="0" fontId="13" fillId="2" borderId="0" xfId="0" applyFont="1" applyFill="1" applyAlignment="1">
      <alignment horizontal="left" vertical="top"/>
    </xf>
    <xf numFmtId="0" fontId="8" fillId="0" borderId="0" xfId="0" applyFont="1" applyBorder="1"/>
    <xf numFmtId="0" fontId="10" fillId="0" borderId="0" xfId="0" applyFont="1" applyBorder="1" applyAlignment="1">
      <alignment vertical="center" wrapText="1"/>
    </xf>
    <xf numFmtId="164" fontId="8" fillId="0" borderId="0" xfId="0" applyNumberFormat="1" applyFont="1"/>
    <xf numFmtId="0" fontId="14" fillId="0" borderId="0" xfId="0" applyFont="1" applyFill="1" applyAlignment="1">
      <alignment horizontal="left"/>
    </xf>
    <xf numFmtId="0" fontId="11" fillId="0" borderId="0" xfId="0" applyFont="1" applyFill="1" applyAlignment="1">
      <alignment horizontal="left"/>
    </xf>
    <xf numFmtId="0" fontId="11" fillId="0" borderId="0" xfId="0" applyFont="1" applyAlignment="1">
      <alignment horizontal="left"/>
    </xf>
    <xf numFmtId="0" fontId="6" fillId="0" borderId="0" xfId="0" applyFont="1" applyFill="1" applyBorder="1" applyAlignment="1">
      <alignment horizontal="right"/>
    </xf>
    <xf numFmtId="0" fontId="11" fillId="0" borderId="0" xfId="0" applyFont="1" applyAlignment="1">
      <alignment horizontal="right"/>
    </xf>
    <xf numFmtId="0" fontId="11" fillId="0" borderId="0" xfId="0" applyFont="1" applyFill="1" applyBorder="1" applyAlignment="1">
      <alignment horizontal="left"/>
    </xf>
    <xf numFmtId="164" fontId="6" fillId="0" borderId="0" xfId="0" applyNumberFormat="1" applyFont="1" applyAlignment="1">
      <alignment horizontal="right"/>
    </xf>
    <xf numFmtId="164" fontId="11" fillId="0" borderId="0" xfId="0" applyNumberFormat="1" applyFont="1" applyAlignment="1">
      <alignment horizontal="right"/>
    </xf>
    <xf numFmtId="164" fontId="7" fillId="0" borderId="0" xfId="0" applyNumberFormat="1" applyFont="1" applyFill="1" applyBorder="1" applyAlignment="1">
      <alignment horizontal="left" vertical="center" wrapText="1"/>
    </xf>
    <xf numFmtId="0" fontId="7" fillId="0" borderId="0" xfId="0" applyFont="1" applyFill="1" applyBorder="1" applyAlignment="1">
      <alignment horizontal="left" indent="1"/>
    </xf>
    <xf numFmtId="0" fontId="7" fillId="0" borderId="0" xfId="0" applyFont="1" applyFill="1" applyBorder="1" applyAlignment="1">
      <alignment horizontal="left"/>
    </xf>
    <xf numFmtId="0" fontId="6" fillId="0" borderId="0" xfId="0" applyFont="1"/>
    <xf numFmtId="0" fontId="7" fillId="0" borderId="0" xfId="0" applyFont="1" applyFill="1" applyBorder="1" applyAlignment="1">
      <alignment horizontal="left" vertical="center"/>
    </xf>
    <xf numFmtId="164" fontId="6" fillId="0" borderId="0" xfId="0" applyNumberFormat="1" applyFont="1" applyAlignment="1">
      <alignment horizontal="left"/>
    </xf>
    <xf numFmtId="2" fontId="6" fillId="0" borderId="0" xfId="0" applyNumberFormat="1" applyFont="1" applyFill="1" applyBorder="1" applyAlignment="1">
      <alignment horizontal="left"/>
    </xf>
    <xf numFmtId="1" fontId="6" fillId="0" borderId="0" xfId="0" applyNumberFormat="1" applyFont="1" applyFill="1" applyBorder="1" applyAlignment="1">
      <alignment horizontal="left"/>
    </xf>
    <xf numFmtId="1" fontId="6" fillId="0" borderId="0" xfId="0" applyNumberFormat="1" applyFont="1" applyBorder="1" applyAlignment="1">
      <alignment horizontal="left"/>
    </xf>
    <xf numFmtId="2" fontId="6" fillId="0" borderId="0" xfId="0" applyNumberFormat="1" applyFont="1" applyBorder="1" applyAlignment="1">
      <alignment horizontal="left"/>
    </xf>
    <xf numFmtId="2" fontId="11" fillId="0" borderId="0" xfId="1" applyNumberFormat="1" applyFont="1" applyFill="1" applyBorder="1" applyAlignment="1">
      <alignment horizontal="left"/>
    </xf>
    <xf numFmtId="164" fontId="11" fillId="2" borderId="0" xfId="0" applyNumberFormat="1" applyFont="1" applyFill="1" applyBorder="1" applyAlignment="1">
      <alignment horizontal="right" wrapText="1"/>
    </xf>
    <xf numFmtId="2" fontId="7" fillId="0" borderId="0" xfId="0" applyNumberFormat="1" applyFont="1" applyFill="1" applyBorder="1" applyAlignment="1">
      <alignment horizontal="left" vertical="center"/>
    </xf>
    <xf numFmtId="2" fontId="11" fillId="0" borderId="0" xfId="0" applyNumberFormat="1" applyFont="1" applyFill="1" applyBorder="1" applyAlignment="1">
      <alignment horizontal="left"/>
    </xf>
    <xf numFmtId="0" fontId="7" fillId="0" borderId="0" xfId="0" applyFont="1" applyFill="1" applyBorder="1" applyAlignment="1">
      <alignment horizontal="right"/>
    </xf>
    <xf numFmtId="0" fontId="7" fillId="3" borderId="0" xfId="0" applyFont="1" applyFill="1" applyBorder="1" applyAlignment="1">
      <alignment horizontal="left" vertical="center" indent="1"/>
    </xf>
    <xf numFmtId="0" fontId="7" fillId="3" borderId="0" xfId="0" applyFont="1" applyFill="1" applyBorder="1" applyAlignment="1">
      <alignment horizontal="left" vertical="center"/>
    </xf>
    <xf numFmtId="0" fontId="11" fillId="3" borderId="0" xfId="1" applyFont="1" applyFill="1" applyBorder="1" applyAlignment="1">
      <alignment horizontal="left" indent="1"/>
    </xf>
    <xf numFmtId="164" fontId="11" fillId="0" borderId="0" xfId="0" applyNumberFormat="1" applyFont="1" applyFill="1" applyBorder="1" applyAlignment="1">
      <alignment horizontal="right" wrapText="1"/>
    </xf>
    <xf numFmtId="0" fontId="6" fillId="0" borderId="0" xfId="0" applyFont="1" applyFill="1" applyBorder="1" applyAlignment="1">
      <alignment horizontal="left" vertical="center"/>
    </xf>
    <xf numFmtId="0" fontId="6" fillId="0" borderId="0" xfId="0" applyFont="1" applyFill="1"/>
    <xf numFmtId="0" fontId="6" fillId="0" borderId="0" xfId="0" applyFont="1" applyFill="1" applyBorder="1"/>
    <xf numFmtId="0" fontId="6" fillId="3" borderId="0" xfId="0" applyFont="1" applyFill="1"/>
    <xf numFmtId="0" fontId="14" fillId="3" borderId="0" xfId="0" applyFont="1" applyFill="1"/>
    <xf numFmtId="0" fontId="6" fillId="0" borderId="0" xfId="0" applyFont="1" applyFill="1" applyBorder="1" applyAlignment="1"/>
    <xf numFmtId="0" fontId="6" fillId="0" borderId="0" xfId="0" applyFont="1" applyFill="1" applyAlignment="1">
      <alignment horizontal="right"/>
    </xf>
    <xf numFmtId="0" fontId="11" fillId="0" borderId="0" xfId="0" applyFont="1" applyFill="1" applyBorder="1" applyAlignment="1">
      <alignment wrapText="1"/>
    </xf>
    <xf numFmtId="164" fontId="6" fillId="0" borderId="0" xfId="0" applyNumberFormat="1" applyFont="1" applyFill="1" applyAlignment="1">
      <alignment horizontal="right"/>
    </xf>
    <xf numFmtId="0" fontId="11" fillId="0" borderId="0" xfId="0" applyFont="1" applyFill="1" applyBorder="1" applyAlignment="1">
      <alignment vertical="center" wrapText="1"/>
    </xf>
    <xf numFmtId="164" fontId="6" fillId="0" borderId="0" xfId="0" applyNumberFormat="1" applyFont="1" applyFill="1"/>
    <xf numFmtId="0" fontId="6" fillId="0" borderId="0" xfId="0" applyFont="1" applyAlignment="1">
      <alignment vertical="center"/>
    </xf>
    <xf numFmtId="164" fontId="11" fillId="0" borderId="0" xfId="0" applyNumberFormat="1" applyFont="1" applyFill="1" applyAlignment="1">
      <alignment horizontal="right"/>
    </xf>
    <xf numFmtId="164" fontId="14" fillId="0" borderId="0" xfId="0" applyNumberFormat="1" applyFont="1" applyAlignment="1">
      <alignment horizontal="right"/>
    </xf>
    <xf numFmtId="0" fontId="11" fillId="0" borderId="0" xfId="1" applyFont="1" applyAlignment="1">
      <alignment horizontal="left" indent="1"/>
    </xf>
    <xf numFmtId="0" fontId="11" fillId="0" borderId="0" xfId="1" applyFont="1" applyFill="1" applyAlignment="1">
      <alignment horizontal="left" indent="1"/>
    </xf>
    <xf numFmtId="0" fontId="11" fillId="0" borderId="0" xfId="1" applyFont="1" applyFill="1" applyAlignment="1">
      <alignment horizontal="left"/>
    </xf>
    <xf numFmtId="0" fontId="11" fillId="0" borderId="0" xfId="1" applyFont="1" applyAlignment="1">
      <alignment horizontal="left"/>
    </xf>
    <xf numFmtId="164" fontId="14" fillId="0" borderId="0" xfId="0" applyNumberFormat="1" applyFont="1" applyFill="1" applyAlignment="1">
      <alignment horizontal="right"/>
    </xf>
    <xf numFmtId="0" fontId="14" fillId="0" borderId="0" xfId="0" applyFont="1" applyFill="1" applyAlignment="1">
      <alignment horizontal="right"/>
    </xf>
    <xf numFmtId="164" fontId="10" fillId="0" borderId="0" xfId="0" applyNumberFormat="1" applyFont="1" applyFill="1" applyAlignment="1">
      <alignment horizontal="right"/>
    </xf>
    <xf numFmtId="0" fontId="10" fillId="0" borderId="0" xfId="1" applyFont="1" applyFill="1" applyAlignment="1">
      <alignment horizontal="left" indent="1"/>
    </xf>
    <xf numFmtId="0" fontId="10" fillId="0" borderId="0" xfId="1" applyFont="1" applyFill="1" applyAlignment="1">
      <alignment horizontal="left"/>
    </xf>
    <xf numFmtId="164" fontId="8" fillId="0" borderId="0" xfId="0" applyNumberFormat="1" applyFont="1" applyFill="1" applyAlignment="1">
      <alignment horizontal="right"/>
    </xf>
    <xf numFmtId="164" fontId="12" fillId="0" borderId="0" xfId="0" applyNumberFormat="1" applyFont="1" applyFill="1" applyAlignment="1">
      <alignment horizontal="right"/>
    </xf>
    <xf numFmtId="0" fontId="11" fillId="0" borderId="0" xfId="0" applyFont="1" applyFill="1" applyBorder="1" applyAlignment="1">
      <alignment horizontal="left" vertical="center"/>
    </xf>
    <xf numFmtId="1" fontId="11" fillId="0" borderId="0" xfId="1" applyNumberFormat="1" applyFont="1" applyFill="1" applyBorder="1" applyAlignment="1">
      <alignment horizontal="right"/>
    </xf>
    <xf numFmtId="1" fontId="11" fillId="0" borderId="0" xfId="1" applyNumberFormat="1" applyFont="1" applyFill="1" applyBorder="1" applyAlignment="1">
      <alignment horizontal="left"/>
    </xf>
    <xf numFmtId="0" fontId="7" fillId="0" borderId="0" xfId="0" applyFont="1" applyFill="1" applyBorder="1" applyAlignment="1">
      <alignment horizontal="left" vertical="center" indent="1"/>
    </xf>
    <xf numFmtId="2" fontId="11" fillId="0" borderId="0" xfId="1" applyNumberFormat="1" applyFont="1" applyFill="1" applyBorder="1" applyAlignment="1">
      <alignment horizontal="left" indent="1"/>
    </xf>
    <xf numFmtId="2" fontId="7" fillId="0" borderId="0" xfId="0" applyNumberFormat="1" applyFont="1" applyFill="1" applyBorder="1" applyAlignment="1">
      <alignment horizontal="left" indent="1"/>
    </xf>
    <xf numFmtId="2" fontId="11" fillId="0" borderId="0" xfId="0" applyNumberFormat="1" applyFont="1" applyFill="1" applyBorder="1" applyAlignment="1">
      <alignment horizontal="left" indent="1"/>
    </xf>
    <xf numFmtId="1" fontId="6" fillId="0" borderId="0" xfId="0" applyNumberFormat="1" applyFont="1" applyFill="1" applyBorder="1" applyAlignment="1">
      <alignment horizontal="right"/>
    </xf>
    <xf numFmtId="1" fontId="6" fillId="0" borderId="0" xfId="0" applyNumberFormat="1" applyFont="1" applyBorder="1" applyAlignment="1">
      <alignment horizontal="right"/>
    </xf>
    <xf numFmtId="0" fontId="6" fillId="0" borderId="0" xfId="0" applyNumberFormat="1" applyFont="1" applyBorder="1" applyAlignment="1">
      <alignment horizontal="right"/>
    </xf>
    <xf numFmtId="0" fontId="8" fillId="0" borderId="0" xfId="0" applyFont="1" applyAlignment="1">
      <alignment horizontal="left" indent="1"/>
    </xf>
    <xf numFmtId="0" fontId="10" fillId="0" borderId="0" xfId="1" applyFont="1" applyFill="1" applyBorder="1" applyAlignment="1"/>
    <xf numFmtId="0" fontId="6" fillId="3" borderId="0" xfId="0" applyFont="1" applyFill="1" applyBorder="1" applyAlignment="1">
      <alignment horizontal="left" wrapText="1"/>
    </xf>
    <xf numFmtId="0" fontId="8" fillId="0" borderId="0" xfId="0" applyFont="1" applyBorder="1" applyAlignment="1">
      <alignment horizontal="left" wrapText="1"/>
    </xf>
    <xf numFmtId="0" fontId="10" fillId="0" borderId="0" xfId="1" applyFont="1" applyFill="1" applyBorder="1" applyAlignment="1">
      <alignment horizontal="left" wrapText="1"/>
    </xf>
    <xf numFmtId="0" fontId="6" fillId="0" borderId="0" xfId="0" applyFont="1" applyAlignment="1">
      <alignment horizontal="left" wrapText="1"/>
    </xf>
    <xf numFmtId="0" fontId="6" fillId="0" borderId="0" xfId="0" applyFont="1" applyBorder="1" applyAlignment="1">
      <alignment horizontal="left" vertical="center" wrapText="1"/>
    </xf>
    <xf numFmtId="0" fontId="10" fillId="0" borderId="0" xfId="0" applyFont="1" applyBorder="1" applyAlignment="1">
      <alignment horizontal="left" wrapText="1"/>
    </xf>
    <xf numFmtId="0" fontId="8" fillId="0" borderId="0" xfId="0" applyFont="1" applyBorder="1" applyAlignment="1">
      <alignment horizontal="left" vertical="center" wrapText="1"/>
    </xf>
    <xf numFmtId="0" fontId="8" fillId="0" borderId="0" xfId="0" applyFont="1" applyAlignment="1">
      <alignment horizontal="left" wrapText="1"/>
    </xf>
    <xf numFmtId="0" fontId="6" fillId="0" borderId="0" xfId="0" applyFont="1" applyBorder="1" applyAlignment="1">
      <alignment horizontal="left" wrapText="1"/>
    </xf>
    <xf numFmtId="0" fontId="6" fillId="0" borderId="0" xfId="0" applyFont="1" applyFill="1" applyAlignment="1">
      <alignment horizontal="left" wrapText="1"/>
    </xf>
    <xf numFmtId="0" fontId="6" fillId="0" borderId="0" xfId="0" applyFont="1" applyAlignment="1">
      <alignment horizontal="left" vertical="center" wrapText="1"/>
    </xf>
    <xf numFmtId="167" fontId="7" fillId="0" borderId="0" xfId="4" applyNumberFormat="1" applyFont="1" applyFill="1" applyBorder="1" applyAlignment="1">
      <alignment horizontal="right" wrapText="1"/>
    </xf>
    <xf numFmtId="167" fontId="7" fillId="0" borderId="0" xfId="0" applyNumberFormat="1" applyFont="1" applyFill="1" applyBorder="1" applyAlignment="1">
      <alignment horizontal="right" wrapText="1"/>
    </xf>
    <xf numFmtId="167" fontId="7" fillId="2" borderId="0" xfId="4" applyNumberFormat="1" applyFont="1" applyFill="1" applyBorder="1" applyAlignment="1">
      <alignment horizontal="right" wrapText="1"/>
    </xf>
    <xf numFmtId="167" fontId="11" fillId="2" borderId="0" xfId="4" applyNumberFormat="1" applyFont="1" applyFill="1" applyBorder="1" applyAlignment="1">
      <alignment horizontal="right" wrapText="1"/>
    </xf>
    <xf numFmtId="167" fontId="11" fillId="0" borderId="0" xfId="4" applyNumberFormat="1" applyFont="1" applyFill="1" applyBorder="1" applyAlignment="1">
      <alignment horizontal="right" wrapText="1"/>
    </xf>
    <xf numFmtId="167" fontId="9" fillId="2" borderId="0" xfId="4" applyNumberFormat="1" applyFont="1" applyFill="1" applyBorder="1" applyAlignment="1">
      <alignment horizontal="right" wrapText="1"/>
    </xf>
    <xf numFmtId="167" fontId="10" fillId="2" borderId="0" xfId="4" applyNumberFormat="1" applyFont="1" applyFill="1" applyBorder="1" applyAlignment="1">
      <alignment horizontal="right" wrapText="1"/>
    </xf>
    <xf numFmtId="167" fontId="11" fillId="0" borderId="0" xfId="4" applyNumberFormat="1" applyFont="1" applyFill="1" applyAlignment="1">
      <alignment horizontal="right"/>
    </xf>
  </cellXfs>
  <cellStyles count="5">
    <cellStyle name="Comma" xfId="4" builtinId="3"/>
    <cellStyle name="Normal" xfId="0" builtinId="0"/>
    <cellStyle name="Normal 2" xfId="2"/>
    <cellStyle name="Normal 3" xfId="1"/>
    <cellStyle name="Normal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XXXT3.2!$B$5:$P$5</c:f>
              <c:numCache>
                <c:formatCode>0.0</c:formatCode>
                <c:ptCount val="15"/>
              </c:numCache>
            </c:numRef>
          </c:val>
          <c:smooth val="0"/>
          <c:extLst>
            <c:ext xmlns:c16="http://schemas.microsoft.com/office/drawing/2014/chart" uri="{C3380CC4-5D6E-409C-BE32-E72D297353CC}">
              <c16:uniqueId val="{00000000-94FD-4289-A6C2-B73529D8AFD8}"/>
            </c:ext>
          </c:extLst>
        </c:ser>
        <c:ser>
          <c:idx val="1"/>
          <c:order val="1"/>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XXXT3.2!$B$22:$P$22</c:f>
              <c:numCache>
                <c:formatCode>0.0</c:formatCode>
                <c:ptCount val="15"/>
                <c:pt idx="0">
                  <c:v>15.4429</c:v>
                </c:pt>
                <c:pt idx="1">
                  <c:v>18.3843</c:v>
                </c:pt>
                <c:pt idx="2">
                  <c:v>21.4466</c:v>
                </c:pt>
                <c:pt idx="3">
                  <c:v>25.7727</c:v>
                </c:pt>
                <c:pt idx="4">
                  <c:v>28.734500000000001</c:v>
                </c:pt>
                <c:pt idx="5">
                  <c:v>31.255700000000001</c:v>
                </c:pt>
                <c:pt idx="6">
                  <c:v>33.569899999999997</c:v>
                </c:pt>
                <c:pt idx="7">
                  <c:v>35.5901</c:v>
                </c:pt>
                <c:pt idx="8">
                  <c:v>37.269599999999997</c:v>
                </c:pt>
                <c:pt idx="9">
                  <c:v>38.800199999999997</c:v>
                </c:pt>
                <c:pt idx="10">
                  <c:v>40.732199999999999</c:v>
                </c:pt>
                <c:pt idx="11">
                  <c:v>42.604300000000002</c:v>
                </c:pt>
                <c:pt idx="12">
                  <c:v>44.951300000000003</c:v>
                </c:pt>
                <c:pt idx="13">
                  <c:v>46.189500000000002</c:v>
                </c:pt>
                <c:pt idx="14">
                  <c:v>47.618000000000002</c:v>
                </c:pt>
              </c:numCache>
            </c:numRef>
          </c:val>
          <c:smooth val="0"/>
          <c:extLst>
            <c:ext xmlns:c16="http://schemas.microsoft.com/office/drawing/2014/chart" uri="{C3380CC4-5D6E-409C-BE32-E72D297353CC}">
              <c16:uniqueId val="{00000001-94FD-4289-A6C2-B73529D8AFD8}"/>
            </c:ext>
          </c:extLst>
        </c:ser>
        <c:dLbls>
          <c:showLegendKey val="0"/>
          <c:showVal val="0"/>
          <c:showCatName val="0"/>
          <c:showSerName val="0"/>
          <c:showPercent val="0"/>
          <c:showBubbleSize val="0"/>
        </c:dLbls>
        <c:marker val="1"/>
        <c:smooth val="0"/>
        <c:axId val="377987232"/>
        <c:axId val="377990184"/>
      </c:lineChart>
      <c:catAx>
        <c:axId val="37798723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7990184"/>
        <c:crosses val="autoZero"/>
        <c:auto val="1"/>
        <c:lblAlgn val="ctr"/>
        <c:lblOffset val="100"/>
        <c:noMultiLvlLbl val="0"/>
      </c:catAx>
      <c:valAx>
        <c:axId val="3779901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7987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0</xdr:colOff>
      <xdr:row>4</xdr:row>
      <xdr:rowOff>0</xdr:rowOff>
    </xdr:from>
    <xdr:to>
      <xdr:col>24</xdr:col>
      <xdr:colOff>304800</xdr:colOff>
      <xdr:row>18</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showGridLines="0" tabSelected="1" zoomScaleNormal="100" workbookViewId="0"/>
  </sheetViews>
  <sheetFormatPr defaultColWidth="9.140625" defaultRowHeight="12.75"/>
  <cols>
    <col min="1" max="1" width="40.7109375" style="9" customWidth="1"/>
    <col min="2" max="9" width="9.28515625" style="10" customWidth="1"/>
    <col min="10" max="11" width="9.28515625" style="11" customWidth="1"/>
    <col min="12" max="16384" width="9.140625" style="11"/>
  </cols>
  <sheetData>
    <row r="1" spans="1:11">
      <c r="A1" s="9" t="s">
        <v>174</v>
      </c>
    </row>
    <row r="2" spans="1:11">
      <c r="A2" s="9" t="s">
        <v>164</v>
      </c>
    </row>
    <row r="4" spans="1:11">
      <c r="B4" s="9">
        <v>2007</v>
      </c>
      <c r="C4" s="9">
        <v>2008</v>
      </c>
      <c r="D4" s="9">
        <v>2009</v>
      </c>
      <c r="E4" s="9">
        <v>2010</v>
      </c>
      <c r="F4" s="9">
        <v>2011</v>
      </c>
      <c r="G4" s="9">
        <v>2012</v>
      </c>
      <c r="H4" s="9">
        <v>2013</v>
      </c>
      <c r="I4" s="9">
        <v>2014</v>
      </c>
      <c r="J4" s="9">
        <v>2015</v>
      </c>
      <c r="K4" s="9">
        <v>2016</v>
      </c>
    </row>
    <row r="5" spans="1:11">
      <c r="A5" s="9" t="s">
        <v>0</v>
      </c>
      <c r="B5" s="12">
        <v>11.188800000000001</v>
      </c>
      <c r="C5" s="12">
        <v>10.5382</v>
      </c>
      <c r="D5" s="12">
        <v>11.4329</v>
      </c>
      <c r="E5" s="12">
        <v>11.7981</v>
      </c>
      <c r="F5" s="12">
        <v>12.6196</v>
      </c>
      <c r="G5" s="12">
        <v>12.689399999999999</v>
      </c>
      <c r="H5" s="12">
        <v>15.881</v>
      </c>
      <c r="I5" s="12">
        <v>16.172599999999999</v>
      </c>
      <c r="J5" s="12">
        <v>16.9985</v>
      </c>
      <c r="K5" s="12">
        <v>17.554400000000001</v>
      </c>
    </row>
    <row r="6" spans="1:11">
      <c r="A6" s="9" t="s">
        <v>177</v>
      </c>
      <c r="B6" s="12"/>
      <c r="C6" s="12"/>
      <c r="D6" s="12"/>
      <c r="E6" s="12"/>
      <c r="F6" s="12"/>
      <c r="G6" s="12"/>
      <c r="H6" s="12"/>
      <c r="I6" s="12"/>
      <c r="J6" s="12"/>
      <c r="K6" s="12"/>
    </row>
    <row r="7" spans="1:11">
      <c r="A7" s="13" t="s">
        <v>31</v>
      </c>
      <c r="B7" s="12">
        <v>12.0482</v>
      </c>
      <c r="C7" s="12">
        <v>15.238099999999999</v>
      </c>
      <c r="D7" s="12">
        <v>6.9230999999999998</v>
      </c>
      <c r="E7" s="12">
        <v>11.1111</v>
      </c>
      <c r="F7" s="12">
        <v>17.532499999999999</v>
      </c>
      <c r="G7" s="12">
        <v>9.5237999999999996</v>
      </c>
      <c r="H7" s="12">
        <v>9.3567</v>
      </c>
      <c r="I7" s="12">
        <v>10.2273</v>
      </c>
      <c r="J7" s="12">
        <v>16.666699999999999</v>
      </c>
      <c r="K7" s="12">
        <v>13.821099999999999</v>
      </c>
    </row>
    <row r="8" spans="1:11">
      <c r="A8" s="13" t="s">
        <v>7</v>
      </c>
      <c r="B8" s="12">
        <v>15.1394</v>
      </c>
      <c r="C8" s="12">
        <v>11.271699999999999</v>
      </c>
      <c r="D8" s="12">
        <v>16.105799999999999</v>
      </c>
      <c r="E8" s="12">
        <v>15.384600000000001</v>
      </c>
      <c r="F8" s="12">
        <v>15.758800000000001</v>
      </c>
      <c r="G8" s="12">
        <v>14.7569</v>
      </c>
      <c r="H8" s="12">
        <v>22.428000000000001</v>
      </c>
      <c r="I8" s="12">
        <v>20.226800000000001</v>
      </c>
      <c r="J8" s="12">
        <v>20.9009</v>
      </c>
      <c r="K8" s="12">
        <v>19.444400000000002</v>
      </c>
    </row>
    <row r="9" spans="1:11">
      <c r="A9" s="29" t="s">
        <v>128</v>
      </c>
      <c r="B9" s="12">
        <v>11.092499999999999</v>
      </c>
      <c r="C9" s="12">
        <v>10.2637</v>
      </c>
      <c r="D9" s="12">
        <v>12.0939</v>
      </c>
      <c r="E9" s="12">
        <v>11.2559</v>
      </c>
      <c r="F9" s="12">
        <v>11.9085</v>
      </c>
      <c r="G9" s="12">
        <v>13.106400000000001</v>
      </c>
      <c r="H9" s="12">
        <v>15.6694</v>
      </c>
      <c r="I9" s="12">
        <v>17.0108</v>
      </c>
      <c r="J9" s="12">
        <v>18.554200000000002</v>
      </c>
      <c r="K9" s="12">
        <v>17.770600000000002</v>
      </c>
    </row>
    <row r="10" spans="1:11">
      <c r="A10" s="13" t="s">
        <v>8</v>
      </c>
      <c r="B10" s="12">
        <v>11.119199999999999</v>
      </c>
      <c r="C10" s="12">
        <v>10.395300000000001</v>
      </c>
      <c r="D10" s="12">
        <v>11.177099999999999</v>
      </c>
      <c r="E10" s="12">
        <v>11.7554</v>
      </c>
      <c r="F10" s="12">
        <v>12.512700000000001</v>
      </c>
      <c r="G10" s="12">
        <v>12.440300000000001</v>
      </c>
      <c r="H10" s="12">
        <v>15.563700000000001</v>
      </c>
      <c r="I10" s="12">
        <v>15.799799999999999</v>
      </c>
      <c r="J10" s="12">
        <v>16.4755</v>
      </c>
      <c r="K10" s="12">
        <v>17.222300000000001</v>
      </c>
    </row>
    <row r="11" spans="1:11">
      <c r="A11" s="13" t="s">
        <v>10</v>
      </c>
      <c r="B11" s="12">
        <v>11.764699999999999</v>
      </c>
      <c r="C11" s="12">
        <v>16.015599999999999</v>
      </c>
      <c r="D11" s="12">
        <v>13.097099999999999</v>
      </c>
      <c r="E11" s="12">
        <v>12.9496</v>
      </c>
      <c r="F11" s="12">
        <v>16.593900000000001</v>
      </c>
      <c r="G11" s="12">
        <v>15.872999999999999</v>
      </c>
      <c r="H11" s="12">
        <v>23.008800000000001</v>
      </c>
      <c r="I11" s="12">
        <v>21.9224</v>
      </c>
      <c r="J11" s="12">
        <v>22.144100000000002</v>
      </c>
      <c r="K11" s="12">
        <v>24.861899999999999</v>
      </c>
    </row>
    <row r="12" spans="1:11">
      <c r="A12" s="9" t="s">
        <v>140</v>
      </c>
      <c r="B12" s="12"/>
      <c r="C12" s="12"/>
      <c r="D12" s="12"/>
      <c r="E12" s="12"/>
      <c r="F12" s="12"/>
      <c r="G12" s="12"/>
      <c r="H12" s="12"/>
      <c r="I12" s="12"/>
      <c r="J12" s="12"/>
      <c r="K12" s="12"/>
    </row>
    <row r="13" spans="1:11">
      <c r="A13" s="13" t="s">
        <v>1</v>
      </c>
      <c r="B13" s="12">
        <v>12.530200000000001</v>
      </c>
      <c r="C13" s="12">
        <v>11.914899999999999</v>
      </c>
      <c r="D13" s="12">
        <v>12.4099</v>
      </c>
      <c r="E13" s="12">
        <v>12.7342</v>
      </c>
      <c r="F13" s="12">
        <v>13.8119</v>
      </c>
      <c r="G13" s="12">
        <v>13.828200000000001</v>
      </c>
      <c r="H13" s="12">
        <v>17.3691</v>
      </c>
      <c r="I13" s="12">
        <v>17.5</v>
      </c>
      <c r="J13" s="12">
        <v>18.611499999999999</v>
      </c>
      <c r="K13" s="12">
        <v>18.455300000000001</v>
      </c>
    </row>
    <row r="14" spans="1:11">
      <c r="A14" s="13" t="s">
        <v>2</v>
      </c>
      <c r="B14" s="12">
        <v>9.9792000000000005</v>
      </c>
      <c r="C14" s="12">
        <v>9.3156999999999996</v>
      </c>
      <c r="D14" s="12">
        <v>10.5443</v>
      </c>
      <c r="E14" s="12">
        <v>10.953200000000001</v>
      </c>
      <c r="F14" s="12">
        <v>11.5326</v>
      </c>
      <c r="G14" s="12">
        <v>11.637499999999999</v>
      </c>
      <c r="H14" s="12">
        <v>14.533200000000001</v>
      </c>
      <c r="I14" s="12">
        <v>14.9414</v>
      </c>
      <c r="J14" s="12">
        <v>15.481999999999999</v>
      </c>
      <c r="K14" s="12">
        <v>16.643899999999999</v>
      </c>
    </row>
    <row r="15" spans="1:11">
      <c r="A15" s="9" t="s">
        <v>176</v>
      </c>
      <c r="B15" s="12"/>
      <c r="C15" s="12"/>
      <c r="D15" s="12"/>
      <c r="E15" s="12"/>
      <c r="F15" s="12"/>
      <c r="G15" s="12"/>
      <c r="H15" s="12"/>
      <c r="I15" s="12"/>
      <c r="J15" s="12"/>
      <c r="K15" s="12"/>
    </row>
    <row r="16" spans="1:11">
      <c r="A16" s="13" t="s">
        <v>3</v>
      </c>
      <c r="B16" s="12">
        <v>16.102399999999999</v>
      </c>
      <c r="C16" s="12">
        <v>14.822100000000001</v>
      </c>
      <c r="D16" s="12">
        <v>16.03</v>
      </c>
      <c r="E16" s="12">
        <v>16.416599999999999</v>
      </c>
      <c r="F16" s="12">
        <v>17.471</v>
      </c>
      <c r="G16" s="12">
        <v>17.209800000000001</v>
      </c>
      <c r="H16" s="12">
        <v>20.793099999999999</v>
      </c>
      <c r="I16" s="12">
        <v>20.960799999999999</v>
      </c>
      <c r="J16" s="12">
        <v>21.6191</v>
      </c>
      <c r="K16" s="12">
        <v>21.668500000000002</v>
      </c>
    </row>
    <row r="17" spans="1:19">
      <c r="A17" s="13" t="s">
        <v>4</v>
      </c>
      <c r="B17" s="12">
        <v>11.088699999999999</v>
      </c>
      <c r="C17" s="12">
        <v>10.731999999999999</v>
      </c>
      <c r="D17" s="12">
        <v>11.2325</v>
      </c>
      <c r="E17" s="12">
        <v>12.269500000000001</v>
      </c>
      <c r="F17" s="12">
        <v>13.207800000000001</v>
      </c>
      <c r="G17" s="12">
        <v>12.9666</v>
      </c>
      <c r="H17" s="12">
        <v>16.7453</v>
      </c>
      <c r="I17" s="12">
        <v>17.175999999999998</v>
      </c>
      <c r="J17" s="12">
        <v>17.8719</v>
      </c>
      <c r="K17" s="12">
        <v>18.597100000000001</v>
      </c>
    </row>
    <row r="18" spans="1:19">
      <c r="A18" s="13" t="s">
        <v>5</v>
      </c>
      <c r="B18" s="12">
        <v>5.0780000000000003</v>
      </c>
      <c r="C18" s="12">
        <v>5.0331999999999999</v>
      </c>
      <c r="D18" s="12">
        <v>6.3941999999999997</v>
      </c>
      <c r="E18" s="12">
        <v>5.9485999999999999</v>
      </c>
      <c r="F18" s="12">
        <v>6.2506000000000004</v>
      </c>
      <c r="G18" s="12">
        <v>6.8653000000000004</v>
      </c>
      <c r="H18" s="12">
        <v>8.7922999999999991</v>
      </c>
      <c r="I18" s="12">
        <v>8.6006999999999998</v>
      </c>
      <c r="J18" s="12">
        <v>9.4359999999999999</v>
      </c>
      <c r="K18" s="12">
        <v>9.5728000000000009</v>
      </c>
    </row>
    <row r="20" spans="1:19" ht="12.75" customHeight="1">
      <c r="A20" s="135" t="s">
        <v>229</v>
      </c>
      <c r="B20" s="135"/>
      <c r="C20" s="135"/>
      <c r="D20" s="135"/>
      <c r="E20" s="135"/>
      <c r="F20" s="135"/>
      <c r="G20" s="135"/>
      <c r="H20" s="135"/>
      <c r="I20" s="135"/>
      <c r="J20" s="135"/>
      <c r="K20" s="135"/>
      <c r="P20" s="9"/>
      <c r="Q20" s="9"/>
      <c r="R20" s="9"/>
      <c r="S20" s="9"/>
    </row>
    <row r="21" spans="1:19">
      <c r="A21" s="135"/>
      <c r="B21" s="135"/>
      <c r="C21" s="135"/>
      <c r="D21" s="135"/>
      <c r="E21" s="135"/>
      <c r="F21" s="135"/>
      <c r="G21" s="135"/>
      <c r="H21" s="135"/>
      <c r="I21" s="135"/>
      <c r="J21" s="135"/>
      <c r="K21" s="135"/>
      <c r="P21" s="9"/>
      <c r="Q21" s="9"/>
      <c r="R21" s="9"/>
      <c r="S21" s="9"/>
    </row>
    <row r="22" spans="1:19">
      <c r="P22" s="9"/>
      <c r="Q22" s="9"/>
      <c r="R22" s="9"/>
      <c r="S22" s="9"/>
    </row>
    <row r="23" spans="1:19">
      <c r="P23" s="9"/>
      <c r="Q23" s="9"/>
      <c r="R23" s="9"/>
      <c r="S23" s="9"/>
    </row>
    <row r="24" spans="1:19">
      <c r="B24" s="11"/>
      <c r="C24" s="11"/>
      <c r="D24" s="11"/>
      <c r="E24" s="11"/>
      <c r="F24" s="11"/>
      <c r="G24" s="11"/>
      <c r="H24" s="11"/>
      <c r="I24" s="11"/>
    </row>
    <row r="25" spans="1:19">
      <c r="B25" s="14"/>
      <c r="C25" s="14"/>
      <c r="D25" s="14"/>
      <c r="E25" s="14"/>
      <c r="F25" s="14"/>
      <c r="G25" s="14"/>
      <c r="H25" s="14"/>
      <c r="I25" s="14"/>
      <c r="J25" s="14"/>
    </row>
    <row r="26" spans="1:19">
      <c r="B26" s="14"/>
      <c r="C26" s="14"/>
      <c r="D26" s="14"/>
      <c r="E26" s="14"/>
      <c r="F26" s="14"/>
      <c r="G26" s="14"/>
      <c r="H26" s="14"/>
      <c r="I26" s="14"/>
      <c r="J26" s="14"/>
    </row>
    <row r="27" spans="1:19">
      <c r="B27" s="14"/>
      <c r="C27" s="14"/>
      <c r="D27" s="14"/>
      <c r="E27" s="14"/>
      <c r="F27" s="14"/>
      <c r="G27" s="14"/>
      <c r="H27" s="14"/>
      <c r="I27" s="14"/>
      <c r="J27" s="14"/>
    </row>
    <row r="28" spans="1:19">
      <c r="B28" s="14"/>
      <c r="C28" s="14"/>
      <c r="D28" s="14"/>
      <c r="E28" s="14"/>
      <c r="F28" s="14"/>
      <c r="G28" s="14"/>
      <c r="H28" s="14"/>
      <c r="I28" s="14"/>
      <c r="J28" s="14"/>
    </row>
    <row r="29" spans="1:19">
      <c r="B29" s="14"/>
      <c r="C29" s="14"/>
      <c r="D29" s="14"/>
      <c r="E29" s="14"/>
      <c r="F29" s="14"/>
      <c r="G29" s="14"/>
      <c r="H29" s="14"/>
      <c r="I29" s="14"/>
      <c r="J29" s="14"/>
    </row>
    <row r="30" spans="1:19">
      <c r="B30" s="14"/>
      <c r="C30" s="14"/>
      <c r="D30" s="14"/>
      <c r="E30" s="14"/>
      <c r="F30" s="14"/>
      <c r="G30" s="14"/>
      <c r="H30" s="14"/>
      <c r="I30" s="14"/>
      <c r="J30" s="14"/>
    </row>
    <row r="31" spans="1:19">
      <c r="B31" s="14"/>
      <c r="C31" s="14"/>
      <c r="D31" s="14"/>
      <c r="E31" s="14"/>
      <c r="F31" s="14"/>
      <c r="G31" s="14"/>
      <c r="H31" s="14"/>
      <c r="I31" s="14"/>
      <c r="J31" s="14"/>
    </row>
    <row r="32" spans="1:19">
      <c r="B32" s="14"/>
      <c r="C32" s="14"/>
      <c r="D32" s="14"/>
      <c r="E32" s="14"/>
      <c r="F32" s="14"/>
      <c r="G32" s="14"/>
      <c r="H32" s="14"/>
      <c r="I32" s="14"/>
      <c r="J32" s="14"/>
    </row>
    <row r="33" spans="2:10">
      <c r="B33" s="14"/>
      <c r="C33" s="14"/>
      <c r="D33" s="14"/>
      <c r="E33" s="14"/>
      <c r="F33" s="14"/>
      <c r="G33" s="14"/>
      <c r="H33" s="14"/>
      <c r="I33" s="14"/>
      <c r="J33" s="14"/>
    </row>
    <row r="34" spans="2:10">
      <c r="B34" s="14"/>
      <c r="C34" s="14"/>
      <c r="D34" s="14"/>
      <c r="E34" s="14"/>
      <c r="F34" s="14"/>
      <c r="G34" s="14"/>
      <c r="H34" s="14"/>
      <c r="I34" s="14"/>
      <c r="J34" s="14"/>
    </row>
    <row r="35" spans="2:10">
      <c r="B35" s="14"/>
      <c r="C35" s="14"/>
      <c r="D35" s="14"/>
      <c r="E35" s="14"/>
      <c r="F35" s="14"/>
      <c r="G35" s="14"/>
      <c r="H35" s="14"/>
      <c r="I35" s="14"/>
      <c r="J35" s="14"/>
    </row>
  </sheetData>
  <mergeCells count="1">
    <mergeCell ref="A20:K2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showGridLines="0" workbookViewId="0"/>
  </sheetViews>
  <sheetFormatPr defaultColWidth="9.140625" defaultRowHeight="15" customHeight="1"/>
  <cols>
    <col min="1" max="1" width="19.5703125" style="68" customWidth="1"/>
    <col min="2" max="2" width="17.5703125" style="62" customWidth="1"/>
    <col min="3" max="16384" width="9.140625" style="62"/>
  </cols>
  <sheetData>
    <row r="1" spans="1:8" ht="15" customHeight="1">
      <c r="A1" s="39" t="s">
        <v>173</v>
      </c>
    </row>
    <row r="2" spans="1:8" ht="15" customHeight="1">
      <c r="A2" s="142" t="s">
        <v>221</v>
      </c>
      <c r="B2" s="142"/>
      <c r="C2" s="142"/>
      <c r="D2" s="142"/>
      <c r="E2" s="142"/>
      <c r="F2" s="142"/>
    </row>
    <row r="3" spans="1:8" ht="15" customHeight="1">
      <c r="A3" s="142"/>
      <c r="B3" s="142"/>
      <c r="C3" s="142"/>
      <c r="D3" s="142"/>
      <c r="E3" s="142"/>
      <c r="F3" s="142"/>
    </row>
    <row r="4" spans="1:8" ht="15" customHeight="1">
      <c r="A4" s="142"/>
      <c r="B4" s="142"/>
      <c r="C4" s="142"/>
      <c r="D4" s="142"/>
      <c r="E4" s="142"/>
      <c r="F4" s="142"/>
    </row>
    <row r="6" spans="1:8" ht="15" customHeight="1">
      <c r="A6" s="21" t="s">
        <v>87</v>
      </c>
      <c r="B6" s="25" t="s">
        <v>198</v>
      </c>
      <c r="C6" s="63"/>
    </row>
    <row r="7" spans="1:8" ht="15" customHeight="1">
      <c r="A7" s="64" t="s">
        <v>36</v>
      </c>
      <c r="B7" s="65">
        <v>35.067</v>
      </c>
      <c r="C7" s="66"/>
      <c r="H7" s="67"/>
    </row>
    <row r="8" spans="1:8" ht="15" customHeight="1">
      <c r="A8" s="64" t="s">
        <v>37</v>
      </c>
      <c r="B8" s="65">
        <v>39.063000000000002</v>
      </c>
      <c r="C8" s="66"/>
      <c r="H8" s="67"/>
    </row>
    <row r="9" spans="1:8" ht="15" customHeight="1">
      <c r="A9" s="64" t="s">
        <v>38</v>
      </c>
      <c r="B9" s="65">
        <v>35.795000000000002</v>
      </c>
      <c r="C9" s="66"/>
      <c r="H9" s="67"/>
    </row>
    <row r="10" spans="1:8" ht="15" customHeight="1">
      <c r="A10" s="64" t="s">
        <v>39</v>
      </c>
      <c r="B10" s="65">
        <v>37.414000000000001</v>
      </c>
      <c r="C10" s="66"/>
      <c r="H10" s="67"/>
    </row>
    <row r="11" spans="1:8" ht="15" customHeight="1">
      <c r="A11" s="64" t="s">
        <v>40</v>
      </c>
      <c r="B11" s="65">
        <v>29.484000000000002</v>
      </c>
      <c r="C11" s="66"/>
      <c r="H11" s="67"/>
    </row>
    <row r="12" spans="1:8" ht="15" customHeight="1">
      <c r="A12" s="64" t="s">
        <v>41</v>
      </c>
      <c r="B12" s="65">
        <v>47.052999999999997</v>
      </c>
      <c r="C12" s="66"/>
    </row>
    <row r="13" spans="1:8" ht="15" customHeight="1">
      <c r="A13" s="64" t="s">
        <v>42</v>
      </c>
      <c r="B13" s="65">
        <v>51.024999999999999</v>
      </c>
      <c r="C13" s="66"/>
    </row>
    <row r="14" spans="1:8" ht="15" customHeight="1">
      <c r="A14" s="64" t="s">
        <v>43</v>
      </c>
      <c r="B14" s="65">
        <v>46.828000000000003</v>
      </c>
      <c r="C14" s="66"/>
    </row>
    <row r="15" spans="1:8" ht="15" customHeight="1">
      <c r="A15" s="64" t="s">
        <v>44</v>
      </c>
      <c r="B15" s="65">
        <v>23.077000000000002</v>
      </c>
      <c r="C15" s="66"/>
    </row>
    <row r="16" spans="1:8" ht="15" customHeight="1">
      <c r="A16" s="64" t="s">
        <v>45</v>
      </c>
      <c r="B16" s="65">
        <v>32.116</v>
      </c>
      <c r="C16" s="66"/>
    </row>
    <row r="17" spans="1:3" ht="15" customHeight="1">
      <c r="A17" s="64" t="s">
        <v>93</v>
      </c>
      <c r="B17" s="65">
        <v>37.073999999999998</v>
      </c>
      <c r="C17" s="66"/>
    </row>
    <row r="18" spans="1:3" ht="15" customHeight="1">
      <c r="A18" s="64" t="s">
        <v>47</v>
      </c>
      <c r="B18" s="65">
        <v>52.454999999999998</v>
      </c>
      <c r="C18" s="66"/>
    </row>
    <row r="19" spans="1:3" ht="15" customHeight="1">
      <c r="A19" s="64" t="s">
        <v>48</v>
      </c>
      <c r="B19" s="65">
        <v>40.47</v>
      </c>
      <c r="C19" s="66"/>
    </row>
    <row r="20" spans="1:3" ht="15" customHeight="1">
      <c r="A20" s="64" t="s">
        <v>49</v>
      </c>
      <c r="B20" s="65">
        <v>35.273000000000003</v>
      </c>
      <c r="C20" s="66"/>
    </row>
    <row r="21" spans="1:3" ht="15" customHeight="1">
      <c r="A21" s="64" t="s">
        <v>50</v>
      </c>
      <c r="B21" s="65">
        <v>38.683</v>
      </c>
      <c r="C21" s="66"/>
    </row>
    <row r="22" spans="1:3" ht="15" customHeight="1">
      <c r="A22" s="64" t="s">
        <v>51</v>
      </c>
      <c r="B22" s="65">
        <v>51.131999999999998</v>
      </c>
      <c r="C22" s="66"/>
    </row>
    <row r="23" spans="1:3" ht="15" customHeight="1">
      <c r="A23" s="64" t="s">
        <v>52</v>
      </c>
      <c r="B23" s="65">
        <v>38.311</v>
      </c>
      <c r="C23" s="66"/>
    </row>
    <row r="24" spans="1:3" ht="15" customHeight="1">
      <c r="A24" s="64" t="s">
        <v>53</v>
      </c>
      <c r="B24" s="65">
        <v>35.932000000000002</v>
      </c>
      <c r="C24" s="66"/>
    </row>
    <row r="25" spans="1:3" ht="15" customHeight="1">
      <c r="A25" s="64" t="s">
        <v>54</v>
      </c>
      <c r="B25" s="65">
        <v>37.902000000000001</v>
      </c>
      <c r="C25" s="66"/>
    </row>
    <row r="26" spans="1:3" ht="15" customHeight="1">
      <c r="A26" s="64" t="s">
        <v>55</v>
      </c>
      <c r="B26" s="65">
        <v>52.613999999999997</v>
      </c>
      <c r="C26" s="66"/>
    </row>
    <row r="27" spans="1:3" ht="15" customHeight="1">
      <c r="A27" s="64" t="s">
        <v>56</v>
      </c>
      <c r="B27" s="65">
        <v>30.158000000000001</v>
      </c>
      <c r="C27" s="66"/>
    </row>
    <row r="28" spans="1:3" ht="15" customHeight="1">
      <c r="A28" s="64" t="s">
        <v>57</v>
      </c>
      <c r="B28" s="65">
        <v>52.749000000000002</v>
      </c>
      <c r="C28" s="66"/>
    </row>
    <row r="29" spans="1:3" ht="15" customHeight="1">
      <c r="A29" s="64" t="s">
        <v>58</v>
      </c>
      <c r="B29" s="65">
        <v>40.372</v>
      </c>
      <c r="C29" s="66"/>
    </row>
    <row r="30" spans="1:3" ht="15" customHeight="1">
      <c r="A30" s="64" t="s">
        <v>59</v>
      </c>
      <c r="B30" s="65">
        <v>51.741</v>
      </c>
      <c r="C30" s="66"/>
    </row>
    <row r="31" spans="1:3" ht="15" customHeight="1">
      <c r="A31" s="64" t="s">
        <v>60</v>
      </c>
      <c r="B31" s="65">
        <v>30.611000000000001</v>
      </c>
      <c r="C31" s="66"/>
    </row>
    <row r="32" spans="1:3" ht="15" customHeight="1">
      <c r="A32" s="64" t="s">
        <v>61</v>
      </c>
      <c r="B32" s="65">
        <v>39.179000000000002</v>
      </c>
      <c r="C32" s="66"/>
    </row>
    <row r="33" spans="1:3" ht="15" customHeight="1">
      <c r="A33" s="64" t="s">
        <v>62</v>
      </c>
      <c r="B33" s="65">
        <v>41.441000000000003</v>
      </c>
      <c r="C33" s="66"/>
    </row>
    <row r="34" spans="1:3" ht="15" customHeight="1">
      <c r="A34" s="64" t="s">
        <v>63</v>
      </c>
      <c r="B34" s="65">
        <v>40.048999999999999</v>
      </c>
      <c r="C34" s="66"/>
    </row>
    <row r="35" spans="1:3" ht="15" customHeight="1">
      <c r="A35" s="64" t="s">
        <v>64</v>
      </c>
      <c r="B35" s="65">
        <v>31.14</v>
      </c>
      <c r="C35" s="66"/>
    </row>
    <row r="36" spans="1:3" ht="15" customHeight="1">
      <c r="A36" s="64" t="s">
        <v>65</v>
      </c>
      <c r="B36" s="65">
        <v>52.033000000000001</v>
      </c>
      <c r="C36" s="66"/>
    </row>
    <row r="37" spans="1:3" ht="15" customHeight="1">
      <c r="A37" s="64" t="s">
        <v>66</v>
      </c>
      <c r="B37" s="65">
        <v>32.686</v>
      </c>
      <c r="C37" s="66"/>
    </row>
    <row r="38" spans="1:3" ht="15" customHeight="1">
      <c r="A38" s="64" t="s">
        <v>67</v>
      </c>
      <c r="B38" s="65">
        <v>36.063000000000002</v>
      </c>
      <c r="C38" s="66"/>
    </row>
    <row r="39" spans="1:3" ht="15" customHeight="1">
      <c r="A39" s="64" t="s">
        <v>68</v>
      </c>
      <c r="B39" s="65">
        <v>38.701999999999998</v>
      </c>
      <c r="C39" s="66"/>
    </row>
    <row r="40" spans="1:3" ht="15" customHeight="1">
      <c r="A40" s="64" t="s">
        <v>69</v>
      </c>
      <c r="B40" s="65">
        <v>41.970999999999997</v>
      </c>
      <c r="C40" s="66"/>
    </row>
    <row r="41" spans="1:3" ht="15" customHeight="1">
      <c r="A41" s="64" t="s">
        <v>70</v>
      </c>
      <c r="B41" s="65">
        <v>51.628</v>
      </c>
      <c r="C41" s="66"/>
    </row>
    <row r="42" spans="1:3" ht="15" customHeight="1">
      <c r="A42" s="64" t="s">
        <v>71</v>
      </c>
      <c r="B42" s="65">
        <v>39.380000000000003</v>
      </c>
      <c r="C42" s="66"/>
    </row>
    <row r="43" spans="1:3" ht="15" customHeight="1">
      <c r="A43" s="64" t="s">
        <v>72</v>
      </c>
      <c r="B43" s="65">
        <v>29.411999999999999</v>
      </c>
      <c r="C43" s="66"/>
    </row>
    <row r="44" spans="1:3" ht="15" customHeight="1">
      <c r="A44" s="64" t="s">
        <v>73</v>
      </c>
      <c r="B44" s="65">
        <v>47.033000000000001</v>
      </c>
      <c r="C44" s="66"/>
    </row>
    <row r="45" spans="1:3" ht="15" customHeight="1">
      <c r="A45" s="64" t="s">
        <v>74</v>
      </c>
      <c r="B45" s="65">
        <v>42.075000000000003</v>
      </c>
      <c r="C45" s="66"/>
    </row>
    <row r="46" spans="1:3" ht="15" customHeight="1">
      <c r="A46" s="64" t="s">
        <v>75</v>
      </c>
      <c r="B46" s="65">
        <v>51.735999999999997</v>
      </c>
      <c r="C46" s="66"/>
    </row>
    <row r="47" spans="1:3" ht="15" customHeight="1">
      <c r="A47" s="64" t="s">
        <v>76</v>
      </c>
      <c r="B47" s="65">
        <v>38.878</v>
      </c>
      <c r="C47" s="66"/>
    </row>
    <row r="48" spans="1:3" ht="15" customHeight="1">
      <c r="A48" s="64" t="s">
        <v>77</v>
      </c>
      <c r="B48" s="65">
        <v>51.271000000000001</v>
      </c>
      <c r="C48" s="66"/>
    </row>
    <row r="49" spans="1:7" ht="15" customHeight="1">
      <c r="A49" s="64" t="s">
        <v>78</v>
      </c>
      <c r="B49" s="65">
        <v>34.024999999999999</v>
      </c>
      <c r="C49" s="66"/>
    </row>
    <row r="50" spans="1:7" ht="15" customHeight="1">
      <c r="A50" s="64" t="s">
        <v>79</v>
      </c>
      <c r="B50" s="65">
        <v>29.994</v>
      </c>
      <c r="C50" s="66"/>
    </row>
    <row r="51" spans="1:7" ht="15" customHeight="1">
      <c r="A51" s="64" t="s">
        <v>80</v>
      </c>
      <c r="B51" s="65">
        <v>37.417999999999999</v>
      </c>
      <c r="C51" s="66"/>
    </row>
    <row r="52" spans="1:7" ht="15" customHeight="1">
      <c r="A52" s="64" t="s">
        <v>81</v>
      </c>
      <c r="B52" s="65">
        <v>61.468000000000004</v>
      </c>
      <c r="C52" s="66"/>
    </row>
    <row r="53" spans="1:7" ht="15" customHeight="1">
      <c r="A53" s="64" t="s">
        <v>82</v>
      </c>
      <c r="B53" s="65">
        <v>39.567999999999998</v>
      </c>
      <c r="C53" s="66"/>
    </row>
    <row r="54" spans="1:7" ht="15" customHeight="1">
      <c r="A54" s="64" t="s">
        <v>83</v>
      </c>
      <c r="B54" s="65">
        <v>49.155000000000001</v>
      </c>
      <c r="C54" s="66"/>
    </row>
    <row r="55" spans="1:7" ht="15" customHeight="1">
      <c r="A55" s="64" t="s">
        <v>84</v>
      </c>
      <c r="B55" s="65">
        <v>37.463000000000001</v>
      </c>
      <c r="C55" s="66"/>
    </row>
    <row r="56" spans="1:7" ht="15" customHeight="1">
      <c r="A56" s="64" t="s">
        <v>85</v>
      </c>
      <c r="B56" s="65">
        <v>53.16</v>
      </c>
      <c r="C56" s="66"/>
    </row>
    <row r="57" spans="1:7" ht="15" customHeight="1">
      <c r="A57" s="64" t="s">
        <v>86</v>
      </c>
      <c r="B57" s="65">
        <v>37.805</v>
      </c>
      <c r="C57" s="66"/>
    </row>
    <row r="59" spans="1:7" ht="15" customHeight="1">
      <c r="A59" s="141" t="s">
        <v>202</v>
      </c>
      <c r="B59" s="141"/>
      <c r="C59" s="141"/>
      <c r="D59" s="141"/>
      <c r="E59" s="141"/>
      <c r="F59" s="141"/>
      <c r="G59" s="141"/>
    </row>
    <row r="60" spans="1:7" ht="15" customHeight="1">
      <c r="A60" s="141"/>
      <c r="B60" s="141"/>
      <c r="C60" s="141"/>
      <c r="D60" s="141"/>
      <c r="E60" s="141"/>
      <c r="F60" s="141"/>
      <c r="G60" s="141"/>
    </row>
    <row r="61" spans="1:7" ht="15" customHeight="1">
      <c r="A61" s="141"/>
      <c r="B61" s="141"/>
      <c r="C61" s="141"/>
      <c r="D61" s="141"/>
      <c r="E61" s="141"/>
      <c r="F61" s="141"/>
      <c r="G61" s="141"/>
    </row>
    <row r="62" spans="1:7" ht="15" customHeight="1">
      <c r="A62" s="141"/>
      <c r="B62" s="141"/>
      <c r="C62" s="141"/>
      <c r="D62" s="141"/>
      <c r="E62" s="141"/>
      <c r="F62" s="141"/>
      <c r="G62" s="141"/>
    </row>
    <row r="66" spans="1:2" ht="15" customHeight="1">
      <c r="A66" s="69"/>
      <c r="B66" s="70"/>
    </row>
    <row r="67" spans="1:2" ht="15" customHeight="1">
      <c r="A67" s="69"/>
      <c r="B67" s="70"/>
    </row>
    <row r="68" spans="1:2" ht="15" customHeight="1">
      <c r="A68" s="69"/>
      <c r="B68" s="70"/>
    </row>
    <row r="69" spans="1:2" ht="15" customHeight="1">
      <c r="A69" s="69"/>
      <c r="B69" s="70"/>
    </row>
    <row r="70" spans="1:2" ht="15" customHeight="1">
      <c r="A70" s="69"/>
      <c r="B70" s="70"/>
    </row>
    <row r="71" spans="1:2" ht="15" customHeight="1">
      <c r="A71" s="69"/>
      <c r="B71" s="70"/>
    </row>
    <row r="72" spans="1:2" ht="15" customHeight="1">
      <c r="A72" s="69"/>
      <c r="B72" s="70"/>
    </row>
    <row r="73" spans="1:2" ht="15" customHeight="1">
      <c r="A73" s="69"/>
      <c r="B73" s="70"/>
    </row>
    <row r="74" spans="1:2" ht="15" customHeight="1">
      <c r="A74" s="69"/>
      <c r="B74" s="70"/>
    </row>
    <row r="75" spans="1:2" ht="15" customHeight="1">
      <c r="A75" s="69"/>
      <c r="B75" s="70"/>
    </row>
    <row r="76" spans="1:2" ht="15" customHeight="1">
      <c r="A76" s="69"/>
      <c r="B76" s="70"/>
    </row>
    <row r="77" spans="1:2" ht="15" customHeight="1">
      <c r="A77" s="69"/>
      <c r="B77" s="70"/>
    </row>
    <row r="78" spans="1:2" ht="15" customHeight="1">
      <c r="A78" s="69"/>
      <c r="B78" s="70"/>
    </row>
    <row r="79" spans="1:2" ht="15" customHeight="1">
      <c r="A79" s="69"/>
      <c r="B79" s="70"/>
    </row>
    <row r="80" spans="1:2" ht="15" customHeight="1">
      <c r="A80" s="69"/>
      <c r="B80" s="70"/>
    </row>
    <row r="81" spans="1:2" ht="15" customHeight="1">
      <c r="A81" s="69"/>
      <c r="B81" s="70"/>
    </row>
    <row r="82" spans="1:2" ht="15" customHeight="1">
      <c r="A82" s="69"/>
      <c r="B82" s="70"/>
    </row>
    <row r="83" spans="1:2" ht="15" customHeight="1">
      <c r="A83" s="69"/>
      <c r="B83" s="70"/>
    </row>
    <row r="84" spans="1:2" ht="15" customHeight="1">
      <c r="A84" s="69"/>
      <c r="B84" s="70"/>
    </row>
    <row r="85" spans="1:2" ht="15" customHeight="1">
      <c r="A85" s="69"/>
      <c r="B85" s="70"/>
    </row>
    <row r="86" spans="1:2" ht="15" customHeight="1">
      <c r="A86" s="69"/>
      <c r="B86" s="70"/>
    </row>
    <row r="87" spans="1:2" ht="15" customHeight="1">
      <c r="A87" s="69"/>
      <c r="B87" s="70"/>
    </row>
    <row r="88" spans="1:2" ht="15" customHeight="1">
      <c r="A88" s="69"/>
      <c r="B88" s="70"/>
    </row>
    <row r="89" spans="1:2" ht="15" customHeight="1">
      <c r="A89" s="69"/>
      <c r="B89" s="70"/>
    </row>
    <row r="90" spans="1:2" ht="15" customHeight="1">
      <c r="A90" s="69"/>
      <c r="B90" s="70"/>
    </row>
    <row r="91" spans="1:2" ht="15" customHeight="1">
      <c r="A91" s="69"/>
      <c r="B91" s="70"/>
    </row>
    <row r="92" spans="1:2" ht="15" customHeight="1">
      <c r="A92" s="69"/>
      <c r="B92" s="70"/>
    </row>
    <row r="93" spans="1:2" ht="15" customHeight="1">
      <c r="A93" s="69"/>
      <c r="B93" s="70"/>
    </row>
    <row r="94" spans="1:2" ht="15" customHeight="1">
      <c r="A94" s="69"/>
      <c r="B94" s="70"/>
    </row>
    <row r="95" spans="1:2" ht="15" customHeight="1">
      <c r="A95" s="69"/>
      <c r="B95" s="70"/>
    </row>
    <row r="96" spans="1:2" ht="15" customHeight="1">
      <c r="A96" s="69"/>
      <c r="B96" s="70"/>
    </row>
    <row r="97" spans="1:2" ht="15" customHeight="1">
      <c r="A97" s="69"/>
      <c r="B97" s="70"/>
    </row>
    <row r="98" spans="1:2" ht="15" customHeight="1">
      <c r="A98" s="69"/>
      <c r="B98" s="70"/>
    </row>
    <row r="99" spans="1:2" ht="15" customHeight="1">
      <c r="A99" s="69"/>
      <c r="B99" s="70"/>
    </row>
    <row r="100" spans="1:2" ht="15" customHeight="1">
      <c r="A100" s="69"/>
      <c r="B100" s="70"/>
    </row>
    <row r="101" spans="1:2" ht="15" customHeight="1">
      <c r="A101" s="69"/>
      <c r="B101" s="70"/>
    </row>
    <row r="102" spans="1:2" ht="15" customHeight="1">
      <c r="A102" s="69"/>
      <c r="B102" s="70"/>
    </row>
    <row r="103" spans="1:2" ht="15" customHeight="1">
      <c r="A103" s="69"/>
      <c r="B103" s="70"/>
    </row>
    <row r="104" spans="1:2" ht="15" customHeight="1">
      <c r="A104" s="69"/>
      <c r="B104" s="70"/>
    </row>
    <row r="105" spans="1:2" ht="15" customHeight="1">
      <c r="A105" s="69"/>
      <c r="B105" s="70"/>
    </row>
    <row r="106" spans="1:2" ht="15" customHeight="1">
      <c r="A106" s="69"/>
      <c r="B106" s="70"/>
    </row>
    <row r="107" spans="1:2" ht="15" customHeight="1">
      <c r="A107" s="69"/>
      <c r="B107" s="70"/>
    </row>
    <row r="108" spans="1:2" ht="15" customHeight="1">
      <c r="A108" s="69"/>
      <c r="B108" s="70"/>
    </row>
    <row r="109" spans="1:2" ht="15" customHeight="1">
      <c r="A109" s="69"/>
      <c r="B109" s="70"/>
    </row>
    <row r="110" spans="1:2" ht="15" customHeight="1">
      <c r="A110" s="69"/>
      <c r="B110" s="70"/>
    </row>
    <row r="111" spans="1:2" ht="15" customHeight="1">
      <c r="A111" s="69"/>
      <c r="B111" s="70"/>
    </row>
    <row r="112" spans="1:2" ht="15" customHeight="1">
      <c r="A112" s="69"/>
      <c r="B112" s="70"/>
    </row>
    <row r="113" spans="1:2" ht="15" customHeight="1">
      <c r="A113" s="69"/>
      <c r="B113" s="70"/>
    </row>
    <row r="114" spans="1:2" ht="15" customHeight="1">
      <c r="A114" s="69"/>
      <c r="B114" s="70"/>
    </row>
    <row r="115" spans="1:2" ht="15" customHeight="1">
      <c r="A115" s="69"/>
      <c r="B115" s="70"/>
    </row>
    <row r="116" spans="1:2" ht="15" customHeight="1">
      <c r="A116" s="69"/>
      <c r="B116" s="70"/>
    </row>
    <row r="118" spans="1:2" ht="15" customHeight="1">
      <c r="A118" s="39"/>
    </row>
    <row r="119" spans="1:2" ht="15" customHeight="1">
      <c r="A119" s="22"/>
    </row>
    <row r="120" spans="1:2" ht="15" customHeight="1">
      <c r="A120" s="22"/>
    </row>
  </sheetData>
  <mergeCells count="2">
    <mergeCell ref="A59:G62"/>
    <mergeCell ref="A2:F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showGridLines="0" workbookViewId="0"/>
  </sheetViews>
  <sheetFormatPr defaultColWidth="9.140625" defaultRowHeight="12.75"/>
  <cols>
    <col min="1" max="1" width="38.7109375" style="16" customWidth="1"/>
    <col min="2" max="7" width="10.28515625" style="16" customWidth="1"/>
    <col min="8" max="8" width="10" style="16" customWidth="1"/>
    <col min="9" max="16384" width="9.140625" style="16"/>
  </cols>
  <sheetData>
    <row r="1" spans="1:11">
      <c r="A1" s="40" t="s">
        <v>184</v>
      </c>
      <c r="B1" s="71"/>
      <c r="C1" s="41"/>
      <c r="D1" s="41"/>
      <c r="E1" s="41"/>
      <c r="F1" s="41"/>
      <c r="G1" s="41"/>
    </row>
    <row r="2" spans="1:11">
      <c r="A2" s="143" t="s">
        <v>222</v>
      </c>
      <c r="B2" s="143"/>
      <c r="C2" s="143"/>
      <c r="D2" s="143"/>
      <c r="E2" s="143"/>
      <c r="F2" s="143"/>
    </row>
    <row r="3" spans="1:11">
      <c r="A3" s="143"/>
      <c r="B3" s="143"/>
      <c r="C3" s="143"/>
      <c r="D3" s="143"/>
      <c r="E3" s="143"/>
      <c r="F3" s="143"/>
    </row>
    <row r="5" spans="1:11">
      <c r="A5" s="42"/>
      <c r="B5" s="74">
        <v>2012</v>
      </c>
      <c r="C5" s="17">
        <v>2013</v>
      </c>
      <c r="D5" s="74">
        <v>2014</v>
      </c>
      <c r="E5" s="74">
        <v>2015</v>
      </c>
      <c r="F5" s="74">
        <v>2016</v>
      </c>
      <c r="H5" s="42"/>
      <c r="I5" s="42"/>
    </row>
    <row r="6" spans="1:11">
      <c r="A6" s="43" t="s">
        <v>0</v>
      </c>
      <c r="B6" s="77">
        <v>62.786900000000003</v>
      </c>
      <c r="C6" s="77">
        <v>64.169499999999999</v>
      </c>
      <c r="D6" s="77">
        <v>64.637900000000002</v>
      </c>
      <c r="E6" s="77">
        <v>64.297499999999999</v>
      </c>
      <c r="F6" s="77">
        <v>64.122200000000007</v>
      </c>
      <c r="I6" s="79"/>
      <c r="J6" s="79"/>
      <c r="K6" s="79"/>
    </row>
    <row r="7" spans="1:11">
      <c r="A7" s="43" t="s">
        <v>196</v>
      </c>
      <c r="B7" s="77"/>
      <c r="C7" s="77"/>
      <c r="D7" s="77"/>
      <c r="E7" s="77"/>
      <c r="F7" s="77"/>
      <c r="I7" s="79"/>
      <c r="J7" s="79"/>
      <c r="K7" s="79"/>
    </row>
    <row r="8" spans="1:11">
      <c r="A8" s="49" t="s">
        <v>6</v>
      </c>
      <c r="B8" s="77">
        <v>72.507400000000004</v>
      </c>
      <c r="C8" s="77">
        <v>75.656899999999993</v>
      </c>
      <c r="D8" s="77">
        <v>76.176900000000003</v>
      </c>
      <c r="E8" s="77">
        <v>76.361199999999997</v>
      </c>
      <c r="F8" s="77">
        <v>76.290899999999993</v>
      </c>
      <c r="I8" s="79"/>
      <c r="J8" s="79"/>
      <c r="K8" s="79"/>
    </row>
    <row r="9" spans="1:11">
      <c r="A9" s="49" t="s">
        <v>7</v>
      </c>
      <c r="B9" s="77">
        <v>67.740499999999997</v>
      </c>
      <c r="C9" s="77">
        <v>69.444199999999995</v>
      </c>
      <c r="D9" s="77">
        <v>69.895799999999994</v>
      </c>
      <c r="E9" s="77">
        <v>69.162700000000001</v>
      </c>
      <c r="F9" s="77">
        <v>68.377700000000004</v>
      </c>
      <c r="I9" s="79"/>
      <c r="J9" s="79"/>
      <c r="K9" s="79"/>
    </row>
    <row r="10" spans="1:11">
      <c r="A10" s="49" t="s">
        <v>30</v>
      </c>
      <c r="B10" s="77">
        <v>66.5398</v>
      </c>
      <c r="C10" s="77">
        <v>69.349900000000005</v>
      </c>
      <c r="D10" s="77">
        <v>69.696200000000005</v>
      </c>
      <c r="E10" s="77">
        <v>69.631799999999998</v>
      </c>
      <c r="F10" s="77">
        <v>69.215800000000002</v>
      </c>
      <c r="I10" s="79"/>
      <c r="J10" s="79"/>
      <c r="K10" s="79"/>
    </row>
    <row r="11" spans="1:11">
      <c r="A11" s="49" t="s">
        <v>128</v>
      </c>
      <c r="B11" s="77">
        <v>58.462200000000003</v>
      </c>
      <c r="C11" s="77">
        <v>59.680100000000003</v>
      </c>
      <c r="D11" s="77">
        <v>60.173299999999998</v>
      </c>
      <c r="E11" s="77">
        <v>59.857100000000003</v>
      </c>
      <c r="F11" s="77">
        <v>59.334299999999999</v>
      </c>
      <c r="I11" s="79"/>
      <c r="J11" s="79"/>
      <c r="K11" s="79"/>
    </row>
    <row r="12" spans="1:11">
      <c r="A12" s="49" t="s">
        <v>8</v>
      </c>
      <c r="B12" s="77">
        <v>64.993399999999994</v>
      </c>
      <c r="C12" s="77">
        <v>66.406199999999998</v>
      </c>
      <c r="D12" s="77">
        <v>66.803299999999993</v>
      </c>
      <c r="E12" s="77">
        <v>66.369699999999995</v>
      </c>
      <c r="F12" s="77">
        <v>66.368799999999993</v>
      </c>
      <c r="I12" s="79"/>
      <c r="J12" s="79"/>
      <c r="K12" s="79"/>
    </row>
    <row r="13" spans="1:11">
      <c r="A13" s="49" t="s">
        <v>34</v>
      </c>
      <c r="B13" s="77">
        <v>70.147300000000001</v>
      </c>
      <c r="C13" s="77">
        <v>70.175399999999996</v>
      </c>
      <c r="D13" s="77">
        <v>72.020700000000005</v>
      </c>
      <c r="E13" s="77">
        <v>71.017300000000006</v>
      </c>
      <c r="F13" s="77">
        <v>70.041300000000007</v>
      </c>
      <c r="I13" s="79"/>
      <c r="J13" s="79"/>
      <c r="K13" s="79"/>
    </row>
    <row r="14" spans="1:11">
      <c r="A14" s="43" t="s">
        <v>197</v>
      </c>
      <c r="B14" s="77"/>
      <c r="C14" s="77"/>
      <c r="D14" s="77"/>
      <c r="E14" s="77"/>
      <c r="F14" s="77"/>
      <c r="I14" s="79"/>
      <c r="J14" s="79"/>
      <c r="K14" s="79"/>
    </row>
    <row r="15" spans="1:11">
      <c r="A15" s="49" t="s">
        <v>10</v>
      </c>
      <c r="B15" s="77">
        <v>68.738</v>
      </c>
      <c r="C15" s="77">
        <v>69.516999999999996</v>
      </c>
      <c r="D15" s="77">
        <v>69.831000000000003</v>
      </c>
      <c r="E15" s="77">
        <v>69.623699999999999</v>
      </c>
      <c r="F15" s="77">
        <v>70.002300000000005</v>
      </c>
      <c r="I15" s="79"/>
      <c r="J15" s="79"/>
      <c r="K15" s="79"/>
    </row>
    <row r="16" spans="1:11">
      <c r="A16" s="49" t="s">
        <v>11</v>
      </c>
      <c r="B16" s="77">
        <v>61.404400000000003</v>
      </c>
      <c r="C16" s="77">
        <v>62.899299999999997</v>
      </c>
      <c r="D16" s="77">
        <v>63.408999999999999</v>
      </c>
      <c r="E16" s="77">
        <v>63.045099999999998</v>
      </c>
      <c r="F16" s="77">
        <v>62.767600000000002</v>
      </c>
      <c r="I16" s="79"/>
      <c r="J16" s="79"/>
      <c r="K16" s="79"/>
    </row>
    <row r="17" spans="1:11">
      <c r="A17" s="49" t="s">
        <v>92</v>
      </c>
      <c r="B17" s="77">
        <v>68.518500000000003</v>
      </c>
      <c r="C17" s="77">
        <v>71.739099999999993</v>
      </c>
      <c r="D17" s="77">
        <v>69.816299999999998</v>
      </c>
      <c r="E17" s="77">
        <v>69.767399999999995</v>
      </c>
      <c r="F17" s="77">
        <v>70.847499999999997</v>
      </c>
      <c r="I17" s="79"/>
      <c r="J17" s="79"/>
      <c r="K17" s="79"/>
    </row>
    <row r="18" spans="1:11">
      <c r="A18" s="49" t="s">
        <v>35</v>
      </c>
      <c r="B18" s="77">
        <v>58.357799999999997</v>
      </c>
      <c r="C18" s="77">
        <v>59.5871</v>
      </c>
      <c r="D18" s="77">
        <v>60.103000000000002</v>
      </c>
      <c r="E18" s="77">
        <v>59.805900000000001</v>
      </c>
      <c r="F18" s="77">
        <v>59.277999999999999</v>
      </c>
      <c r="I18" s="79"/>
      <c r="J18" s="79"/>
      <c r="K18" s="79"/>
    </row>
    <row r="19" spans="1:11">
      <c r="A19" s="49" t="s">
        <v>12</v>
      </c>
      <c r="B19" s="77">
        <v>63.16</v>
      </c>
      <c r="C19" s="77">
        <v>64.853499999999997</v>
      </c>
      <c r="D19" s="77">
        <v>65.276899999999998</v>
      </c>
      <c r="E19" s="77">
        <v>64.755399999999995</v>
      </c>
      <c r="F19" s="77">
        <v>64.6374</v>
      </c>
      <c r="I19" s="79"/>
      <c r="J19" s="79"/>
      <c r="K19" s="79"/>
    </row>
    <row r="20" spans="1:11">
      <c r="A20" s="43" t="s">
        <v>140</v>
      </c>
      <c r="B20" s="77"/>
      <c r="C20" s="77"/>
      <c r="D20" s="77"/>
      <c r="E20" s="77"/>
      <c r="F20" s="77"/>
      <c r="I20" s="79"/>
      <c r="J20" s="79"/>
      <c r="K20" s="79"/>
    </row>
    <row r="21" spans="1:11">
      <c r="A21" s="126" t="s">
        <v>1</v>
      </c>
      <c r="B21" s="77">
        <v>69.010599999999997</v>
      </c>
      <c r="C21" s="77">
        <v>70.084900000000005</v>
      </c>
      <c r="D21" s="77">
        <v>70.293800000000005</v>
      </c>
      <c r="E21" s="77">
        <v>69.998000000000005</v>
      </c>
      <c r="F21" s="77">
        <v>69.940100000000001</v>
      </c>
      <c r="I21" s="79"/>
      <c r="J21" s="79"/>
      <c r="K21" s="79"/>
    </row>
    <row r="22" spans="1:11">
      <c r="A22" s="126" t="s">
        <v>2</v>
      </c>
      <c r="B22" s="77">
        <v>54.698300000000003</v>
      </c>
      <c r="C22" s="77">
        <v>56.495399999999997</v>
      </c>
      <c r="D22" s="77">
        <v>57.257100000000001</v>
      </c>
      <c r="E22" s="77">
        <v>56.779600000000002</v>
      </c>
      <c r="F22" s="77">
        <v>56.406100000000002</v>
      </c>
      <c r="I22" s="79"/>
      <c r="J22" s="79"/>
      <c r="K22" s="79"/>
    </row>
    <row r="23" spans="1:11">
      <c r="A23" s="83" t="s">
        <v>176</v>
      </c>
      <c r="B23" s="77"/>
      <c r="C23" s="77"/>
      <c r="D23" s="77"/>
      <c r="E23" s="77"/>
      <c r="F23" s="77"/>
      <c r="I23" s="79"/>
      <c r="J23" s="79"/>
      <c r="K23" s="79"/>
    </row>
    <row r="24" spans="1:11">
      <c r="A24" s="49" t="s">
        <v>17</v>
      </c>
      <c r="B24" s="77">
        <v>66.7136</v>
      </c>
      <c r="C24" s="77">
        <v>67.452500000000001</v>
      </c>
      <c r="D24" s="77">
        <v>68.035200000000003</v>
      </c>
      <c r="E24" s="77">
        <v>67.491699999999994</v>
      </c>
      <c r="F24" s="77">
        <v>67.189700000000002</v>
      </c>
      <c r="I24" s="79"/>
      <c r="J24" s="79"/>
      <c r="K24" s="79"/>
    </row>
    <row r="25" spans="1:11">
      <c r="A25" s="43" t="s">
        <v>18</v>
      </c>
      <c r="B25" s="77">
        <v>65.9619</v>
      </c>
      <c r="C25" s="77">
        <v>67.741900000000001</v>
      </c>
      <c r="D25" s="77">
        <v>68.798000000000002</v>
      </c>
      <c r="E25" s="77">
        <v>67.626800000000003</v>
      </c>
      <c r="F25" s="77">
        <v>67.653099999999995</v>
      </c>
      <c r="I25" s="79"/>
      <c r="J25" s="79"/>
      <c r="K25" s="79"/>
    </row>
    <row r="26" spans="1:11">
      <c r="A26" s="43" t="s">
        <v>19</v>
      </c>
      <c r="B26" s="77">
        <v>66.802999999999997</v>
      </c>
      <c r="C26" s="77">
        <v>67.418700000000001</v>
      </c>
      <c r="D26" s="77">
        <v>67.948700000000002</v>
      </c>
      <c r="E26" s="77">
        <v>67.477099999999993</v>
      </c>
      <c r="F26" s="77">
        <v>67.141999999999996</v>
      </c>
      <c r="I26" s="79"/>
      <c r="J26" s="79"/>
      <c r="K26" s="79"/>
    </row>
    <row r="27" spans="1:11">
      <c r="A27" s="49" t="s">
        <v>20</v>
      </c>
      <c r="B27" s="77">
        <v>64.448599999999999</v>
      </c>
      <c r="C27" s="77">
        <v>65.840100000000007</v>
      </c>
      <c r="D27" s="77">
        <v>66.318700000000007</v>
      </c>
      <c r="E27" s="77">
        <v>66.192499999999995</v>
      </c>
      <c r="F27" s="77">
        <v>66.258300000000006</v>
      </c>
      <c r="I27" s="79"/>
      <c r="J27" s="79"/>
      <c r="K27" s="79"/>
    </row>
    <row r="28" spans="1:11">
      <c r="A28" s="43" t="s">
        <v>21</v>
      </c>
      <c r="B28" s="77">
        <v>66.209000000000003</v>
      </c>
      <c r="C28" s="77">
        <v>67.489099999999993</v>
      </c>
      <c r="D28" s="77">
        <v>68.094999999999999</v>
      </c>
      <c r="E28" s="77">
        <v>67.938599999999994</v>
      </c>
      <c r="F28" s="77">
        <v>68.067999999999998</v>
      </c>
      <c r="I28" s="79"/>
      <c r="J28" s="79"/>
      <c r="K28" s="79"/>
    </row>
    <row r="29" spans="1:11">
      <c r="A29" s="43" t="s">
        <v>22</v>
      </c>
      <c r="B29" s="77">
        <v>63.093299999999999</v>
      </c>
      <c r="C29" s="77">
        <v>64.587599999999995</v>
      </c>
      <c r="D29" s="77">
        <v>64.984700000000004</v>
      </c>
      <c r="E29" s="77">
        <v>64.908799999999999</v>
      </c>
      <c r="F29" s="77">
        <v>64.958699999999993</v>
      </c>
      <c r="I29" s="79"/>
      <c r="J29" s="79"/>
      <c r="K29" s="79"/>
    </row>
    <row r="30" spans="1:11">
      <c r="A30" s="49" t="s">
        <v>23</v>
      </c>
      <c r="B30" s="77">
        <v>58.350999999999999</v>
      </c>
      <c r="C30" s="77">
        <v>60.177300000000002</v>
      </c>
      <c r="D30" s="77">
        <v>60.685299999999998</v>
      </c>
      <c r="E30" s="77">
        <v>60.3733</v>
      </c>
      <c r="F30" s="77">
        <v>60.243499999999997</v>
      </c>
      <c r="I30" s="79"/>
      <c r="J30" s="79"/>
      <c r="K30" s="79"/>
    </row>
    <row r="31" spans="1:11">
      <c r="A31" s="43" t="s">
        <v>24</v>
      </c>
      <c r="B31" s="77">
        <v>60.196399999999997</v>
      </c>
      <c r="C31" s="77">
        <v>61.967599999999997</v>
      </c>
      <c r="D31" s="77">
        <v>62.443300000000001</v>
      </c>
      <c r="E31" s="77">
        <v>62.393900000000002</v>
      </c>
      <c r="F31" s="77">
        <v>62.221899999999998</v>
      </c>
      <c r="I31" s="79"/>
      <c r="J31" s="79"/>
      <c r="K31" s="79"/>
    </row>
    <row r="32" spans="1:11">
      <c r="A32" s="43" t="s">
        <v>25</v>
      </c>
      <c r="B32" s="77">
        <v>57.159599999999998</v>
      </c>
      <c r="C32" s="77">
        <v>58.9377</v>
      </c>
      <c r="D32" s="77">
        <v>59.440899999999999</v>
      </c>
      <c r="E32" s="77">
        <v>58.7607</v>
      </c>
      <c r="F32" s="77">
        <v>58.716999999999999</v>
      </c>
      <c r="I32" s="79"/>
      <c r="J32" s="79"/>
      <c r="K32" s="79"/>
    </row>
    <row r="33" spans="1:11">
      <c r="A33" s="43" t="s">
        <v>26</v>
      </c>
      <c r="B33" s="77">
        <v>48.016399999999997</v>
      </c>
      <c r="C33" s="77">
        <v>50.009500000000003</v>
      </c>
      <c r="D33" s="77">
        <v>50.448500000000003</v>
      </c>
      <c r="E33" s="77">
        <v>49.762500000000003</v>
      </c>
      <c r="F33" s="77">
        <v>49.994700000000002</v>
      </c>
      <c r="I33" s="79"/>
      <c r="J33" s="79"/>
      <c r="K33" s="79"/>
    </row>
    <row r="34" spans="1:11">
      <c r="F34" s="79"/>
      <c r="G34" s="79"/>
      <c r="H34" s="79"/>
      <c r="I34" s="79"/>
      <c r="J34" s="79"/>
      <c r="K34" s="79"/>
    </row>
    <row r="35" spans="1:11">
      <c r="A35" s="139" t="s">
        <v>212</v>
      </c>
      <c r="B35" s="139"/>
      <c r="C35" s="139"/>
      <c r="D35" s="139"/>
      <c r="E35" s="139"/>
      <c r="F35" s="139"/>
      <c r="G35" s="79"/>
      <c r="H35" s="79"/>
      <c r="I35" s="79"/>
      <c r="J35" s="79"/>
      <c r="K35" s="79"/>
    </row>
    <row r="36" spans="1:11">
      <c r="A36" s="139"/>
      <c r="B36" s="139"/>
      <c r="C36" s="139"/>
      <c r="D36" s="139"/>
      <c r="E36" s="139"/>
      <c r="F36" s="139"/>
      <c r="G36" s="79"/>
      <c r="H36" s="79"/>
      <c r="I36" s="79"/>
      <c r="J36" s="79"/>
      <c r="K36" s="79"/>
    </row>
    <row r="37" spans="1:11">
      <c r="A37" s="139"/>
      <c r="B37" s="139"/>
      <c r="C37" s="139"/>
      <c r="D37" s="139"/>
      <c r="E37" s="139"/>
      <c r="F37" s="139"/>
    </row>
    <row r="38" spans="1:11">
      <c r="A38" s="139"/>
      <c r="B38" s="139"/>
      <c r="C38" s="139"/>
      <c r="D38" s="139"/>
      <c r="E38" s="139"/>
      <c r="F38" s="139"/>
    </row>
    <row r="39" spans="1:11">
      <c r="A39" s="42"/>
      <c r="B39" s="42"/>
      <c r="D39" s="42"/>
      <c r="E39" s="42"/>
    </row>
    <row r="40" spans="1:11">
      <c r="A40" s="43"/>
      <c r="B40" s="77"/>
      <c r="C40" s="77"/>
      <c r="D40" s="77"/>
      <c r="E40" s="77"/>
    </row>
    <row r="41" spans="1:11">
      <c r="A41" s="43"/>
      <c r="B41" s="77"/>
      <c r="C41" s="77"/>
      <c r="D41" s="77"/>
      <c r="E41" s="77"/>
    </row>
    <row r="42" spans="1:11">
      <c r="A42" s="43"/>
      <c r="B42" s="77"/>
      <c r="C42" s="77"/>
      <c r="D42" s="77"/>
      <c r="E42" s="77"/>
    </row>
    <row r="43" spans="1:11">
      <c r="A43" s="43"/>
      <c r="B43" s="77"/>
      <c r="C43" s="77"/>
      <c r="D43" s="77"/>
      <c r="E43" s="77"/>
    </row>
    <row r="44" spans="1:11">
      <c r="A44" s="43"/>
      <c r="B44" s="77"/>
      <c r="C44" s="77"/>
      <c r="D44" s="77"/>
      <c r="E44" s="77"/>
    </row>
    <row r="45" spans="1:11">
      <c r="A45" s="43"/>
      <c r="B45" s="77"/>
      <c r="C45" s="77"/>
      <c r="D45" s="77"/>
      <c r="E45" s="77"/>
    </row>
    <row r="46" spans="1:11">
      <c r="A46" s="43"/>
      <c r="B46" s="77"/>
      <c r="C46" s="77"/>
      <c r="D46" s="77"/>
      <c r="E46" s="77"/>
    </row>
    <row r="47" spans="1:11">
      <c r="A47" s="43"/>
      <c r="B47" s="77"/>
      <c r="C47" s="77"/>
      <c r="D47" s="77"/>
      <c r="E47" s="77"/>
    </row>
    <row r="48" spans="1:11">
      <c r="A48" s="43"/>
      <c r="B48" s="77"/>
      <c r="C48" s="77"/>
      <c r="D48" s="77"/>
      <c r="E48" s="77"/>
    </row>
    <row r="49" spans="1:5">
      <c r="A49" s="43"/>
      <c r="B49" s="77"/>
      <c r="C49" s="77"/>
      <c r="D49" s="77"/>
      <c r="E49" s="77"/>
    </row>
    <row r="50" spans="1:5">
      <c r="A50" s="43"/>
      <c r="B50" s="77"/>
      <c r="C50" s="77"/>
      <c r="D50" s="77"/>
      <c r="E50" s="77"/>
    </row>
    <row r="51" spans="1:5">
      <c r="A51" s="43"/>
      <c r="B51" s="77"/>
      <c r="C51" s="77"/>
      <c r="D51" s="77"/>
      <c r="E51" s="77"/>
    </row>
    <row r="52" spans="1:5">
      <c r="A52" s="83"/>
      <c r="B52" s="77"/>
      <c r="C52" s="77"/>
      <c r="D52" s="77"/>
      <c r="E52" s="77"/>
    </row>
    <row r="53" spans="1:5">
      <c r="A53" s="83"/>
      <c r="B53" s="77"/>
      <c r="C53" s="77"/>
      <c r="D53" s="77"/>
      <c r="E53" s="77"/>
    </row>
    <row r="54" spans="1:5">
      <c r="A54" s="43"/>
      <c r="B54" s="77"/>
      <c r="C54" s="77"/>
      <c r="D54" s="77"/>
      <c r="E54" s="77"/>
    </row>
    <row r="55" spans="1:5">
      <c r="A55" s="43"/>
      <c r="B55" s="77"/>
      <c r="C55" s="77"/>
      <c r="D55" s="77"/>
      <c r="E55" s="77"/>
    </row>
    <row r="56" spans="1:5">
      <c r="A56" s="43"/>
      <c r="B56" s="77"/>
      <c r="C56" s="77"/>
      <c r="D56" s="77"/>
      <c r="E56" s="77"/>
    </row>
    <row r="57" spans="1:5">
      <c r="A57" s="43"/>
      <c r="B57" s="77"/>
      <c r="C57" s="77"/>
      <c r="D57" s="77"/>
      <c r="E57" s="77"/>
    </row>
    <row r="58" spans="1:5">
      <c r="A58" s="43"/>
      <c r="B58" s="77"/>
      <c r="C58" s="77"/>
      <c r="D58" s="77"/>
      <c r="E58" s="77"/>
    </row>
    <row r="59" spans="1:5">
      <c r="A59" s="43"/>
      <c r="B59" s="77"/>
      <c r="C59" s="77"/>
      <c r="D59" s="77"/>
      <c r="E59" s="77"/>
    </row>
    <row r="60" spans="1:5">
      <c r="A60" s="43"/>
      <c r="B60" s="77"/>
      <c r="C60" s="77"/>
      <c r="D60" s="77"/>
      <c r="E60" s="77"/>
    </row>
    <row r="61" spans="1:5">
      <c r="A61" s="43"/>
      <c r="B61" s="77"/>
      <c r="C61" s="77"/>
      <c r="D61" s="77"/>
      <c r="E61" s="77"/>
    </row>
    <row r="62" spans="1:5">
      <c r="A62" s="43"/>
      <c r="B62" s="77"/>
      <c r="C62" s="77"/>
      <c r="D62" s="77"/>
      <c r="E62" s="77"/>
    </row>
    <row r="63" spans="1:5">
      <c r="A63" s="43"/>
      <c r="B63" s="77"/>
      <c r="C63" s="77"/>
      <c r="D63" s="77"/>
      <c r="E63" s="77"/>
    </row>
    <row r="64" spans="1:5">
      <c r="A64" s="43"/>
      <c r="B64" s="84"/>
      <c r="C64" s="84"/>
    </row>
    <row r="65" spans="1:3">
      <c r="A65" s="43"/>
      <c r="B65" s="84"/>
      <c r="C65" s="84"/>
    </row>
    <row r="67" spans="1:3">
      <c r="A67" s="40"/>
    </row>
  </sheetData>
  <mergeCells count="2">
    <mergeCell ref="A35:F38"/>
    <mergeCell ref="A2:F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ColWidth="9.140625" defaultRowHeight="12.75"/>
  <cols>
    <col min="1" max="1" width="37.5703125" style="16" customWidth="1"/>
    <col min="2" max="3" width="11.140625" style="16" customWidth="1"/>
    <col min="4" max="4" width="11.140625" style="73" customWidth="1"/>
    <col min="5" max="6" width="11.140625" style="16" customWidth="1"/>
    <col min="7" max="8" width="10.140625" style="16" customWidth="1"/>
    <col min="9" max="16384" width="9.140625" style="16"/>
  </cols>
  <sheetData>
    <row r="1" spans="1:9">
      <c r="A1" s="40" t="s">
        <v>185</v>
      </c>
      <c r="B1" s="71"/>
      <c r="C1" s="41"/>
      <c r="D1" s="72"/>
      <c r="E1" s="41"/>
      <c r="F1" s="41"/>
      <c r="G1" s="41"/>
    </row>
    <row r="2" spans="1:9">
      <c r="A2" s="143" t="s">
        <v>223</v>
      </c>
      <c r="B2" s="143"/>
      <c r="C2" s="143"/>
      <c r="D2" s="143"/>
      <c r="E2" s="143"/>
      <c r="F2" s="143"/>
    </row>
    <row r="3" spans="1:9">
      <c r="A3" s="143"/>
      <c r="B3" s="143"/>
      <c r="C3" s="143"/>
      <c r="D3" s="143"/>
      <c r="E3" s="143"/>
      <c r="F3" s="143"/>
    </row>
    <row r="5" spans="1:9">
      <c r="A5" s="42"/>
      <c r="B5" s="74">
        <v>2012</v>
      </c>
      <c r="C5" s="17">
        <v>2013</v>
      </c>
      <c r="D5" s="75">
        <v>2014</v>
      </c>
      <c r="E5" s="75">
        <v>2015</v>
      </c>
      <c r="F5" s="74">
        <v>2016</v>
      </c>
      <c r="H5" s="76"/>
    </row>
    <row r="6" spans="1:9">
      <c r="A6" s="43" t="s">
        <v>0</v>
      </c>
      <c r="B6" s="77">
        <v>14.9925</v>
      </c>
      <c r="C6" s="77">
        <v>14.308400000000001</v>
      </c>
      <c r="D6" s="78">
        <v>15.991099999999999</v>
      </c>
      <c r="E6" s="78">
        <v>16.096699999999998</v>
      </c>
      <c r="F6" s="78">
        <v>15.9473</v>
      </c>
      <c r="H6" s="73"/>
      <c r="I6" s="79"/>
    </row>
    <row r="7" spans="1:9">
      <c r="A7" s="43" t="s">
        <v>196</v>
      </c>
      <c r="B7" s="77"/>
      <c r="C7" s="77"/>
      <c r="D7" s="78"/>
      <c r="E7" s="78"/>
      <c r="F7" s="78"/>
      <c r="H7" s="73"/>
      <c r="I7" s="79"/>
    </row>
    <row r="8" spans="1:9">
      <c r="A8" s="49" t="s">
        <v>6</v>
      </c>
      <c r="B8" s="77">
        <v>12.2262</v>
      </c>
      <c r="C8" s="77">
        <v>11.1145</v>
      </c>
      <c r="D8" s="78">
        <v>12.0936</v>
      </c>
      <c r="E8" s="78">
        <v>11.479100000000001</v>
      </c>
      <c r="F8" s="78">
        <v>11.6335</v>
      </c>
      <c r="H8" s="73"/>
      <c r="I8" s="79"/>
    </row>
    <row r="9" spans="1:9">
      <c r="A9" s="49" t="s">
        <v>7</v>
      </c>
      <c r="B9" s="77">
        <v>13.010400000000001</v>
      </c>
      <c r="C9" s="77">
        <v>12.298400000000001</v>
      </c>
      <c r="D9" s="78">
        <v>13.015499999999999</v>
      </c>
      <c r="E9" s="78">
        <v>12.9725</v>
      </c>
      <c r="F9" s="78">
        <v>13.2935</v>
      </c>
      <c r="H9" s="73"/>
      <c r="I9" s="79"/>
    </row>
    <row r="10" spans="1:9">
      <c r="A10" s="49" t="s">
        <v>30</v>
      </c>
      <c r="B10" s="77">
        <v>13.4374</v>
      </c>
      <c r="C10" s="77">
        <v>13.6746</v>
      </c>
      <c r="D10" s="78">
        <v>14.036</v>
      </c>
      <c r="E10" s="78">
        <v>14.2584</v>
      </c>
      <c r="F10" s="78">
        <v>13.5953</v>
      </c>
      <c r="H10" s="73"/>
      <c r="I10" s="79"/>
    </row>
    <row r="11" spans="1:9">
      <c r="A11" s="49" t="s">
        <v>128</v>
      </c>
      <c r="B11" s="77">
        <v>14.133100000000001</v>
      </c>
      <c r="C11" s="77">
        <v>13.414899999999999</v>
      </c>
      <c r="D11" s="78">
        <v>14.9221</v>
      </c>
      <c r="E11" s="78">
        <v>15.1157</v>
      </c>
      <c r="F11" s="78">
        <v>15.0863</v>
      </c>
      <c r="H11" s="73"/>
      <c r="I11" s="79"/>
    </row>
    <row r="12" spans="1:9">
      <c r="A12" s="49" t="s">
        <v>8</v>
      </c>
      <c r="B12" s="77">
        <v>15.865600000000001</v>
      </c>
      <c r="C12" s="77">
        <v>15.187200000000001</v>
      </c>
      <c r="D12" s="78">
        <v>17.12</v>
      </c>
      <c r="E12" s="78">
        <v>17.159099999999999</v>
      </c>
      <c r="F12" s="78">
        <v>16.866599999999998</v>
      </c>
      <c r="H12" s="73"/>
      <c r="I12" s="79"/>
    </row>
    <row r="13" spans="1:9">
      <c r="A13" s="49" t="s">
        <v>34</v>
      </c>
      <c r="B13" s="77">
        <v>10.441800000000001</v>
      </c>
      <c r="C13" s="77">
        <v>10.047800000000001</v>
      </c>
      <c r="D13" s="78">
        <v>8.4628999999999994</v>
      </c>
      <c r="E13" s="78">
        <v>8.2533999999999992</v>
      </c>
      <c r="F13" s="78">
        <v>9.9174000000000007</v>
      </c>
      <c r="H13" s="73"/>
      <c r="I13" s="79"/>
    </row>
    <row r="14" spans="1:9">
      <c r="A14" s="43" t="s">
        <v>197</v>
      </c>
      <c r="B14" s="77"/>
      <c r="C14" s="77"/>
      <c r="D14" s="78"/>
      <c r="E14" s="78"/>
      <c r="F14" s="78"/>
      <c r="H14" s="73"/>
      <c r="I14" s="79"/>
    </row>
    <row r="15" spans="1:9">
      <c r="A15" s="49" t="s">
        <v>10</v>
      </c>
      <c r="B15" s="77">
        <v>12.9068</v>
      </c>
      <c r="C15" s="77">
        <v>12.6708</v>
      </c>
      <c r="D15" s="78">
        <v>14.272</v>
      </c>
      <c r="E15" s="78">
        <v>14.388299999999999</v>
      </c>
      <c r="F15" s="78">
        <v>13.9976</v>
      </c>
      <c r="H15" s="73"/>
      <c r="I15" s="79"/>
    </row>
    <row r="16" spans="1:9">
      <c r="A16" s="49" t="s">
        <v>11</v>
      </c>
      <c r="B16" s="77">
        <v>15.4869</v>
      </c>
      <c r="C16" s="77">
        <v>14.706099999999999</v>
      </c>
      <c r="D16" s="78">
        <v>16.408899999999999</v>
      </c>
      <c r="E16" s="78">
        <v>16.5077</v>
      </c>
      <c r="F16" s="78">
        <v>16.401800000000001</v>
      </c>
      <c r="H16" s="73"/>
      <c r="I16" s="79"/>
    </row>
    <row r="17" spans="1:9">
      <c r="A17" s="49" t="s">
        <v>92</v>
      </c>
      <c r="B17" s="77">
        <v>9.0277999999999992</v>
      </c>
      <c r="C17" s="77">
        <v>7.9710000000000001</v>
      </c>
      <c r="D17" s="78">
        <v>7.8739999999999997</v>
      </c>
      <c r="E17" s="78">
        <v>7.2674000000000003</v>
      </c>
      <c r="F17" s="78">
        <v>8.1356000000000002</v>
      </c>
      <c r="H17" s="73"/>
      <c r="I17" s="79"/>
    </row>
    <row r="18" spans="1:9">
      <c r="A18" s="49" t="s">
        <v>35</v>
      </c>
      <c r="B18" s="77">
        <v>14.130599999999999</v>
      </c>
      <c r="C18" s="77">
        <v>13.3987</v>
      </c>
      <c r="D18" s="78">
        <v>14.898</v>
      </c>
      <c r="E18" s="78">
        <v>15.0883</v>
      </c>
      <c r="F18" s="78">
        <v>15.0626</v>
      </c>
      <c r="H18" s="73"/>
      <c r="I18" s="79"/>
    </row>
    <row r="19" spans="1:9">
      <c r="A19" s="49" t="s">
        <v>12</v>
      </c>
      <c r="B19" s="77">
        <v>17.2837</v>
      </c>
      <c r="C19" s="77">
        <v>16.411300000000001</v>
      </c>
      <c r="D19" s="78">
        <v>18.532499999999999</v>
      </c>
      <c r="E19" s="78">
        <v>18.4985</v>
      </c>
      <c r="F19" s="78">
        <v>18.200500000000002</v>
      </c>
      <c r="H19" s="73"/>
      <c r="I19" s="79"/>
    </row>
    <row r="20" spans="1:9">
      <c r="A20" s="43" t="s">
        <v>140</v>
      </c>
      <c r="B20" s="77"/>
      <c r="C20" s="77"/>
      <c r="D20" s="78"/>
      <c r="E20" s="78"/>
      <c r="F20" s="78"/>
      <c r="H20" s="73"/>
      <c r="I20" s="79"/>
    </row>
    <row r="21" spans="1:9" ht="14.25" customHeight="1">
      <c r="A21" s="80" t="s">
        <v>1</v>
      </c>
      <c r="B21" s="77">
        <v>13.1128</v>
      </c>
      <c r="C21" s="77">
        <v>12.6303</v>
      </c>
      <c r="D21" s="78">
        <v>14.3232</v>
      </c>
      <c r="E21" s="78">
        <v>14.3422</v>
      </c>
      <c r="F21" s="78">
        <v>14.1212</v>
      </c>
      <c r="H21" s="73"/>
      <c r="I21" s="79"/>
    </row>
    <row r="22" spans="1:9">
      <c r="A22" s="80" t="s">
        <v>2</v>
      </c>
      <c r="B22" s="77">
        <v>17.435099999999998</v>
      </c>
      <c r="C22" s="77">
        <v>16.485199999999999</v>
      </c>
      <c r="D22" s="78">
        <v>18.1676</v>
      </c>
      <c r="E22" s="78">
        <v>18.4101</v>
      </c>
      <c r="F22" s="78">
        <v>18.369299999999999</v>
      </c>
      <c r="H22" s="73"/>
      <c r="I22" s="79"/>
    </row>
    <row r="23" spans="1:9">
      <c r="A23" s="81" t="s">
        <v>176</v>
      </c>
      <c r="B23" s="77"/>
      <c r="C23" s="77"/>
      <c r="D23" s="78"/>
      <c r="E23" s="78"/>
      <c r="F23" s="78"/>
      <c r="H23" s="73"/>
      <c r="I23" s="79"/>
    </row>
    <row r="24" spans="1:9">
      <c r="A24" s="49" t="s">
        <v>17</v>
      </c>
      <c r="B24" s="77">
        <v>14.304399999999999</v>
      </c>
      <c r="C24" s="77">
        <v>13.672700000000001</v>
      </c>
      <c r="D24" s="78">
        <v>15.2104</v>
      </c>
      <c r="E24" s="78">
        <v>15.584899999999999</v>
      </c>
      <c r="F24" s="78">
        <v>15.391400000000001</v>
      </c>
      <c r="H24" s="73"/>
      <c r="I24" s="79"/>
    </row>
    <row r="25" spans="1:9">
      <c r="A25" s="43" t="s">
        <v>18</v>
      </c>
      <c r="B25" s="77">
        <v>17.146799999999999</v>
      </c>
      <c r="C25" s="77">
        <v>15.5585</v>
      </c>
      <c r="D25" s="78">
        <v>16.388000000000002</v>
      </c>
      <c r="E25" s="78">
        <v>17.6449</v>
      </c>
      <c r="F25" s="78">
        <v>17.395</v>
      </c>
      <c r="H25" s="73"/>
      <c r="I25" s="79"/>
    </row>
    <row r="26" spans="1:9">
      <c r="A26" s="43" t="s">
        <v>19</v>
      </c>
      <c r="B26" s="77">
        <v>13.9663</v>
      </c>
      <c r="C26" s="77">
        <v>13.453099999999999</v>
      </c>
      <c r="D26" s="78">
        <v>15.0769</v>
      </c>
      <c r="E26" s="78">
        <v>15.3622</v>
      </c>
      <c r="F26" s="78">
        <v>15.184900000000001</v>
      </c>
      <c r="H26" s="73"/>
      <c r="I26" s="79"/>
    </row>
    <row r="27" spans="1:9">
      <c r="A27" s="49" t="s">
        <v>20</v>
      </c>
      <c r="B27" s="77">
        <v>14.012499999999999</v>
      </c>
      <c r="C27" s="77">
        <v>13.3253</v>
      </c>
      <c r="D27" s="78">
        <v>14.8735</v>
      </c>
      <c r="E27" s="78">
        <v>14.971500000000001</v>
      </c>
      <c r="F27" s="78">
        <v>14.71</v>
      </c>
      <c r="H27" s="73"/>
      <c r="I27" s="79"/>
    </row>
    <row r="28" spans="1:9">
      <c r="A28" s="43" t="s">
        <v>21</v>
      </c>
      <c r="B28" s="77">
        <v>13.394600000000001</v>
      </c>
      <c r="C28" s="77">
        <v>12.579599999999999</v>
      </c>
      <c r="D28" s="78">
        <v>14.127000000000001</v>
      </c>
      <c r="E28" s="78">
        <v>14.329700000000001</v>
      </c>
      <c r="F28" s="78">
        <v>14.052099999999999</v>
      </c>
      <c r="H28" s="73"/>
      <c r="I28" s="79"/>
    </row>
    <row r="29" spans="1:9">
      <c r="A29" s="43" t="s">
        <v>22</v>
      </c>
      <c r="B29" s="77">
        <v>14.488200000000001</v>
      </c>
      <c r="C29" s="77">
        <v>13.8917</v>
      </c>
      <c r="D29" s="78">
        <v>15.434100000000001</v>
      </c>
      <c r="E29" s="78">
        <v>15.443300000000001</v>
      </c>
      <c r="F29" s="78">
        <v>15.182499999999999</v>
      </c>
      <c r="H29" s="73"/>
      <c r="I29" s="79"/>
    </row>
    <row r="30" spans="1:9">
      <c r="A30" s="49" t="s">
        <v>23</v>
      </c>
      <c r="B30" s="77">
        <v>16.706099999999999</v>
      </c>
      <c r="C30" s="77">
        <v>15.966200000000001</v>
      </c>
      <c r="D30" s="78">
        <v>17.8596</v>
      </c>
      <c r="E30" s="78">
        <v>17.764500000000002</v>
      </c>
      <c r="F30" s="78">
        <v>17.6631</v>
      </c>
      <c r="H30" s="73"/>
      <c r="I30" s="79"/>
    </row>
    <row r="31" spans="1:9">
      <c r="A31" s="43" t="s">
        <v>24</v>
      </c>
      <c r="B31" s="77">
        <v>15.254300000000001</v>
      </c>
      <c r="C31" s="77">
        <v>14.581200000000001</v>
      </c>
      <c r="D31" s="78">
        <v>16.733699999999999</v>
      </c>
      <c r="E31" s="78">
        <v>16.418500000000002</v>
      </c>
      <c r="F31" s="78">
        <v>16.4558</v>
      </c>
      <c r="H31" s="73"/>
      <c r="I31" s="79"/>
    </row>
    <row r="32" spans="1:9">
      <c r="A32" s="43" t="s">
        <v>25</v>
      </c>
      <c r="B32" s="77">
        <v>17.4236</v>
      </c>
      <c r="C32" s="77">
        <v>16.7805</v>
      </c>
      <c r="D32" s="78">
        <v>18.363299999999999</v>
      </c>
      <c r="E32" s="78">
        <v>18.577000000000002</v>
      </c>
      <c r="F32" s="78">
        <v>18.3324</v>
      </c>
      <c r="H32" s="73"/>
      <c r="I32" s="79"/>
    </row>
    <row r="33" spans="1:9">
      <c r="A33" s="43" t="s">
        <v>26</v>
      </c>
      <c r="B33" s="77">
        <v>25.950900000000001</v>
      </c>
      <c r="C33" s="77">
        <v>24.595199999999998</v>
      </c>
      <c r="D33" s="78">
        <v>25.9664</v>
      </c>
      <c r="E33" s="78">
        <v>26.194199999999999</v>
      </c>
      <c r="F33" s="78">
        <v>25.240500000000001</v>
      </c>
      <c r="H33" s="73"/>
      <c r="I33" s="79"/>
    </row>
    <row r="35" spans="1:9">
      <c r="A35" s="139" t="s">
        <v>212</v>
      </c>
      <c r="B35" s="139"/>
      <c r="C35" s="139"/>
      <c r="D35" s="139"/>
      <c r="E35" s="139"/>
      <c r="F35" s="139"/>
    </row>
    <row r="36" spans="1:9">
      <c r="A36" s="139"/>
      <c r="B36" s="139"/>
      <c r="C36" s="139"/>
      <c r="D36" s="139"/>
      <c r="E36" s="139"/>
      <c r="F36" s="139"/>
    </row>
    <row r="37" spans="1:9">
      <c r="A37" s="139"/>
      <c r="B37" s="139"/>
      <c r="C37" s="139"/>
      <c r="D37" s="139"/>
      <c r="E37" s="139"/>
      <c r="F37" s="139"/>
    </row>
    <row r="38" spans="1:9">
      <c r="A38" s="139"/>
      <c r="B38" s="139"/>
      <c r="C38" s="139"/>
      <c r="D38" s="139"/>
      <c r="E38" s="139"/>
      <c r="F38" s="139"/>
    </row>
    <row r="39" spans="1:9">
      <c r="A39" s="42"/>
      <c r="B39" s="42"/>
      <c r="E39" s="73"/>
    </row>
    <row r="40" spans="1:9">
      <c r="A40" s="43"/>
      <c r="B40" s="77"/>
      <c r="C40" s="77"/>
      <c r="D40" s="78"/>
      <c r="E40" s="78"/>
    </row>
    <row r="41" spans="1:9">
      <c r="A41" s="43"/>
      <c r="B41" s="77"/>
      <c r="C41" s="77"/>
      <c r="D41" s="78"/>
      <c r="E41" s="78"/>
    </row>
    <row r="42" spans="1:9">
      <c r="A42" s="43"/>
      <c r="B42" s="77"/>
      <c r="C42" s="77"/>
      <c r="D42" s="78"/>
      <c r="E42" s="78"/>
    </row>
    <row r="43" spans="1:9">
      <c r="A43" s="43"/>
      <c r="B43" s="77"/>
      <c r="C43" s="77"/>
      <c r="D43" s="78"/>
      <c r="E43" s="78"/>
    </row>
    <row r="44" spans="1:9">
      <c r="A44" s="43"/>
      <c r="B44" s="77"/>
      <c r="C44" s="77"/>
      <c r="D44" s="78"/>
      <c r="E44" s="78"/>
    </row>
    <row r="45" spans="1:9">
      <c r="A45" s="43"/>
      <c r="B45" s="77"/>
      <c r="C45" s="77"/>
      <c r="D45" s="78"/>
      <c r="E45" s="78"/>
    </row>
    <row r="46" spans="1:9">
      <c r="A46" s="43"/>
      <c r="B46" s="77"/>
      <c r="C46" s="77"/>
      <c r="D46" s="78"/>
      <c r="E46" s="78"/>
    </row>
    <row r="47" spans="1:9">
      <c r="A47" s="43"/>
      <c r="B47" s="77"/>
      <c r="C47" s="77"/>
      <c r="D47" s="78"/>
      <c r="E47" s="78"/>
    </row>
    <row r="48" spans="1:9">
      <c r="A48" s="43"/>
      <c r="B48" s="77"/>
      <c r="C48" s="77"/>
      <c r="D48" s="78"/>
      <c r="E48" s="78"/>
    </row>
    <row r="49" spans="1:5">
      <c r="A49" s="43"/>
      <c r="B49" s="77"/>
      <c r="C49" s="77"/>
      <c r="D49" s="78"/>
      <c r="E49" s="78"/>
    </row>
    <row r="50" spans="1:5">
      <c r="A50" s="43"/>
      <c r="B50" s="77"/>
      <c r="C50" s="77"/>
      <c r="D50" s="78"/>
      <c r="E50" s="78"/>
    </row>
    <row r="51" spans="1:5">
      <c r="A51" s="43"/>
      <c r="B51" s="77"/>
      <c r="C51" s="77"/>
      <c r="D51" s="78"/>
      <c r="E51" s="78"/>
    </row>
    <row r="52" spans="1:5">
      <c r="A52" s="83"/>
      <c r="B52" s="77"/>
      <c r="C52" s="77"/>
      <c r="D52" s="78"/>
      <c r="E52" s="78"/>
    </row>
    <row r="53" spans="1:5">
      <c r="A53" s="83"/>
      <c r="B53" s="77"/>
      <c r="C53" s="77"/>
      <c r="D53" s="78"/>
      <c r="E53" s="78"/>
    </row>
    <row r="54" spans="1:5">
      <c r="A54" s="43"/>
      <c r="B54" s="77"/>
      <c r="C54" s="77"/>
      <c r="D54" s="78"/>
      <c r="E54" s="78"/>
    </row>
    <row r="55" spans="1:5">
      <c r="A55" s="43"/>
      <c r="B55" s="77"/>
      <c r="C55" s="77"/>
      <c r="D55" s="78"/>
      <c r="E55" s="78"/>
    </row>
    <row r="56" spans="1:5">
      <c r="A56" s="43"/>
      <c r="B56" s="77"/>
      <c r="C56" s="77"/>
      <c r="D56" s="78"/>
      <c r="E56" s="78"/>
    </row>
    <row r="57" spans="1:5">
      <c r="A57" s="43"/>
      <c r="B57" s="77"/>
      <c r="C57" s="77"/>
      <c r="D57" s="78"/>
      <c r="E57" s="78"/>
    </row>
    <row r="58" spans="1:5">
      <c r="A58" s="43"/>
      <c r="B58" s="77"/>
      <c r="C58" s="77"/>
      <c r="D58" s="78"/>
      <c r="E58" s="78"/>
    </row>
    <row r="59" spans="1:5">
      <c r="A59" s="43"/>
      <c r="B59" s="77"/>
      <c r="C59" s="77"/>
      <c r="D59" s="78"/>
      <c r="E59" s="78"/>
    </row>
    <row r="60" spans="1:5">
      <c r="A60" s="43"/>
      <c r="B60" s="77"/>
      <c r="C60" s="77"/>
      <c r="D60" s="78"/>
      <c r="E60" s="78"/>
    </row>
    <row r="61" spans="1:5">
      <c r="A61" s="43"/>
      <c r="B61" s="77"/>
      <c r="C61" s="77"/>
      <c r="D61" s="78"/>
      <c r="E61" s="78"/>
    </row>
    <row r="62" spans="1:5">
      <c r="A62" s="43"/>
      <c r="B62" s="77"/>
      <c r="C62" s="77"/>
      <c r="D62" s="78"/>
      <c r="E62" s="78"/>
    </row>
    <row r="63" spans="1:5">
      <c r="A63" s="43"/>
      <c r="B63" s="77"/>
      <c r="C63" s="77"/>
      <c r="D63" s="78"/>
      <c r="E63" s="78"/>
    </row>
    <row r="64" spans="1:5">
      <c r="A64" s="43"/>
      <c r="B64" s="84"/>
      <c r="C64" s="84"/>
    </row>
    <row r="65" spans="1:3">
      <c r="A65" s="43"/>
      <c r="B65" s="84"/>
      <c r="C65" s="84"/>
    </row>
    <row r="67" spans="1:3">
      <c r="A67" s="40"/>
    </row>
  </sheetData>
  <mergeCells count="2">
    <mergeCell ref="A35:F38"/>
    <mergeCell ref="A2:F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showGridLines="0" workbookViewId="0"/>
  </sheetViews>
  <sheetFormatPr defaultColWidth="9.140625" defaultRowHeight="12.75"/>
  <cols>
    <col min="1" max="1" width="40.5703125" style="16" customWidth="1"/>
    <col min="2" max="11" width="10.140625" style="16" customWidth="1"/>
    <col min="12" max="16384" width="9.140625" style="16"/>
  </cols>
  <sheetData>
    <row r="1" spans="1:11">
      <c r="A1" s="40" t="s">
        <v>186</v>
      </c>
      <c r="B1" s="41"/>
      <c r="C1" s="41"/>
      <c r="D1" s="41"/>
      <c r="E1" s="41"/>
      <c r="F1" s="41"/>
      <c r="G1" s="41"/>
      <c r="H1" s="41"/>
      <c r="I1" s="41"/>
    </row>
    <row r="2" spans="1:11">
      <c r="A2" s="143" t="s">
        <v>224</v>
      </c>
      <c r="B2" s="143"/>
      <c r="C2" s="143"/>
      <c r="D2" s="143"/>
      <c r="E2" s="143"/>
      <c r="F2" s="143"/>
      <c r="G2" s="143"/>
      <c r="H2" s="143"/>
      <c r="I2" s="143"/>
      <c r="J2" s="143"/>
      <c r="K2" s="143"/>
    </row>
    <row r="3" spans="1:11">
      <c r="A3" s="143"/>
      <c r="B3" s="143"/>
      <c r="C3" s="143"/>
      <c r="D3" s="143"/>
      <c r="E3" s="143"/>
      <c r="F3" s="143"/>
      <c r="G3" s="143"/>
      <c r="H3" s="143"/>
      <c r="I3" s="143"/>
      <c r="J3" s="143"/>
      <c r="K3" s="143"/>
    </row>
    <row r="5" spans="1:11" s="88" customFormat="1">
      <c r="A5" s="85"/>
      <c r="B5" s="130">
        <v>2007</v>
      </c>
      <c r="C5" s="130">
        <v>2008</v>
      </c>
      <c r="D5" s="130">
        <v>2009</v>
      </c>
      <c r="E5" s="130">
        <v>2010</v>
      </c>
      <c r="F5" s="130">
        <v>2011</v>
      </c>
      <c r="G5" s="130">
        <v>2012</v>
      </c>
      <c r="H5" s="131">
        <v>2013</v>
      </c>
      <c r="I5" s="131">
        <v>2014</v>
      </c>
      <c r="J5" s="131">
        <v>2015</v>
      </c>
      <c r="K5" s="132">
        <v>2016</v>
      </c>
    </row>
    <row r="6" spans="1:11" s="88" customFormat="1">
      <c r="A6" s="89" t="s">
        <v>0</v>
      </c>
      <c r="B6" s="18">
        <v>31.635300000000001</v>
      </c>
      <c r="C6" s="18">
        <v>31.1739</v>
      </c>
      <c r="D6" s="18">
        <v>32.249899999999997</v>
      </c>
      <c r="E6" s="18">
        <v>33.798200000000001</v>
      </c>
      <c r="F6" s="18">
        <v>35.098599999999998</v>
      </c>
      <c r="G6" s="18">
        <v>36.718899999999998</v>
      </c>
      <c r="H6" s="18">
        <v>37.270299999999999</v>
      </c>
      <c r="I6" s="18">
        <v>35.898000000000003</v>
      </c>
      <c r="J6" s="18">
        <v>35.469499999999996</v>
      </c>
      <c r="K6" s="18">
        <v>34.868600000000001</v>
      </c>
    </row>
    <row r="7" spans="1:11" s="88" customFormat="1">
      <c r="A7" s="89" t="s">
        <v>196</v>
      </c>
      <c r="B7" s="18"/>
      <c r="C7" s="18"/>
      <c r="D7" s="18"/>
      <c r="E7" s="18"/>
      <c r="F7" s="18"/>
      <c r="G7" s="18"/>
      <c r="H7" s="18"/>
      <c r="I7" s="18"/>
      <c r="J7" s="18"/>
      <c r="K7" s="18"/>
    </row>
    <row r="8" spans="1:11" s="88" customFormat="1">
      <c r="A8" s="127" t="s">
        <v>6</v>
      </c>
      <c r="B8" s="18">
        <v>37.7149</v>
      </c>
      <c r="C8" s="18">
        <v>41.509399999999999</v>
      </c>
      <c r="D8" s="18">
        <v>41.369599999999998</v>
      </c>
      <c r="E8" s="18">
        <v>41.059600000000003</v>
      </c>
      <c r="F8" s="18">
        <v>40.317799999999998</v>
      </c>
      <c r="G8" s="18">
        <v>40.783200000000001</v>
      </c>
      <c r="H8" s="18">
        <v>42.520499999999998</v>
      </c>
      <c r="I8" s="18">
        <v>40.518999999999998</v>
      </c>
      <c r="J8" s="18">
        <v>43.17</v>
      </c>
      <c r="K8" s="18">
        <v>40.575400000000002</v>
      </c>
    </row>
    <row r="9" spans="1:11" s="88" customFormat="1">
      <c r="A9" s="127" t="s">
        <v>7</v>
      </c>
      <c r="B9" s="18">
        <v>35.251800000000003</v>
      </c>
      <c r="C9" s="18">
        <v>35.874099999999999</v>
      </c>
      <c r="D9" s="18">
        <v>35.488700000000001</v>
      </c>
      <c r="E9" s="18">
        <v>37.323300000000003</v>
      </c>
      <c r="F9" s="18">
        <v>37.2468</v>
      </c>
      <c r="G9" s="18">
        <v>37.991399999999999</v>
      </c>
      <c r="H9" s="18">
        <v>41.385199999999998</v>
      </c>
      <c r="I9" s="18">
        <v>38.542200000000001</v>
      </c>
      <c r="J9" s="18">
        <v>38.742100000000001</v>
      </c>
      <c r="K9" s="18">
        <v>38.335000000000001</v>
      </c>
    </row>
    <row r="10" spans="1:11" s="88" customFormat="1">
      <c r="A10" s="127" t="s">
        <v>30</v>
      </c>
      <c r="B10" s="18">
        <v>35.1828</v>
      </c>
      <c r="C10" s="18">
        <v>32.642499999999998</v>
      </c>
      <c r="D10" s="18">
        <v>32.381999999999998</v>
      </c>
      <c r="E10" s="18">
        <v>32.558100000000003</v>
      </c>
      <c r="F10" s="18">
        <v>36.230400000000003</v>
      </c>
      <c r="G10" s="18">
        <v>37.311999999999998</v>
      </c>
      <c r="H10" s="18">
        <v>39.819800000000001</v>
      </c>
      <c r="I10" s="18">
        <v>34.933300000000003</v>
      </c>
      <c r="J10" s="18">
        <v>37.8887</v>
      </c>
      <c r="K10" s="18">
        <v>35.145200000000003</v>
      </c>
    </row>
    <row r="11" spans="1:11" s="88" customFormat="1">
      <c r="A11" s="127" t="s">
        <v>128</v>
      </c>
      <c r="B11" s="18">
        <v>29.752199999999998</v>
      </c>
      <c r="C11" s="18">
        <v>29.215900000000001</v>
      </c>
      <c r="D11" s="18">
        <v>30.624700000000001</v>
      </c>
      <c r="E11" s="18">
        <v>32.084899999999998</v>
      </c>
      <c r="F11" s="18">
        <v>33.929400000000001</v>
      </c>
      <c r="G11" s="18">
        <v>35.782800000000002</v>
      </c>
      <c r="H11" s="18">
        <v>35.695099999999996</v>
      </c>
      <c r="I11" s="18">
        <v>34.289299999999997</v>
      </c>
      <c r="J11" s="18">
        <v>33.408999999999999</v>
      </c>
      <c r="K11" s="18">
        <v>32.824599999999997</v>
      </c>
    </row>
    <row r="12" spans="1:11" s="88" customFormat="1">
      <c r="A12" s="127" t="s">
        <v>8</v>
      </c>
      <c r="B12" s="18">
        <v>32.1738</v>
      </c>
      <c r="C12" s="18">
        <v>31.713200000000001</v>
      </c>
      <c r="D12" s="18">
        <v>32.677100000000003</v>
      </c>
      <c r="E12" s="18">
        <v>34.2926</v>
      </c>
      <c r="F12" s="18">
        <v>35.328600000000002</v>
      </c>
      <c r="G12" s="18">
        <v>36.819200000000002</v>
      </c>
      <c r="H12" s="18">
        <v>37.514200000000002</v>
      </c>
      <c r="I12" s="18">
        <v>36.244700000000002</v>
      </c>
      <c r="J12" s="18">
        <v>35.926200000000001</v>
      </c>
      <c r="K12" s="18">
        <v>35.335900000000002</v>
      </c>
    </row>
    <row r="13" spans="1:11" s="88" customFormat="1">
      <c r="A13" s="127" t="s">
        <v>34</v>
      </c>
      <c r="B13" s="18">
        <v>33.064500000000002</v>
      </c>
      <c r="C13" s="18">
        <v>28.759899999999998</v>
      </c>
      <c r="D13" s="18">
        <v>35.967300000000002</v>
      </c>
      <c r="E13" s="18">
        <v>37.572299999999998</v>
      </c>
      <c r="F13" s="18">
        <v>38.851399999999998</v>
      </c>
      <c r="G13" s="18">
        <v>43.589700000000001</v>
      </c>
      <c r="H13" s="90" t="s">
        <v>9</v>
      </c>
      <c r="I13" s="90" t="s">
        <v>9</v>
      </c>
      <c r="J13" s="90" t="s">
        <v>27</v>
      </c>
      <c r="K13" s="90" t="s">
        <v>27</v>
      </c>
    </row>
    <row r="14" spans="1:11" s="88" customFormat="1">
      <c r="A14" s="89" t="s">
        <v>197</v>
      </c>
      <c r="B14" s="18"/>
      <c r="C14" s="18"/>
      <c r="D14" s="18"/>
      <c r="E14" s="18"/>
      <c r="F14" s="18"/>
      <c r="G14" s="18"/>
      <c r="H14" s="90"/>
      <c r="I14" s="90"/>
      <c r="J14" s="90"/>
      <c r="K14" s="90"/>
    </row>
    <row r="15" spans="1:11" s="88" customFormat="1">
      <c r="A15" s="127" t="s">
        <v>10</v>
      </c>
      <c r="B15" s="18">
        <v>29.8947</v>
      </c>
      <c r="C15" s="18">
        <v>29.739599999999999</v>
      </c>
      <c r="D15" s="18">
        <v>30.9526</v>
      </c>
      <c r="E15" s="18">
        <v>32.795200000000001</v>
      </c>
      <c r="F15" s="18">
        <v>33.367800000000003</v>
      </c>
      <c r="G15" s="18">
        <v>34.044199999999996</v>
      </c>
      <c r="H15" s="18">
        <v>34.692500000000003</v>
      </c>
      <c r="I15" s="18">
        <v>33.071899999999999</v>
      </c>
      <c r="J15" s="18">
        <v>33.037599999999998</v>
      </c>
      <c r="K15" s="18">
        <v>32.6126</v>
      </c>
    </row>
    <row r="16" spans="1:11" s="88" customFormat="1">
      <c r="A16" s="127" t="s">
        <v>11</v>
      </c>
      <c r="B16" s="18">
        <v>31.920999999999999</v>
      </c>
      <c r="C16" s="18">
        <v>31.440100000000001</v>
      </c>
      <c r="D16" s="18">
        <v>32.4895</v>
      </c>
      <c r="E16" s="18">
        <v>34.009</v>
      </c>
      <c r="F16" s="18">
        <v>35.380400000000002</v>
      </c>
      <c r="G16" s="18">
        <v>37.097999999999999</v>
      </c>
      <c r="H16" s="18">
        <v>37.686599999999999</v>
      </c>
      <c r="I16" s="18">
        <v>36.302999999999997</v>
      </c>
      <c r="J16" s="18">
        <v>35.862200000000001</v>
      </c>
      <c r="K16" s="18">
        <v>35.220399999999998</v>
      </c>
    </row>
    <row r="17" spans="1:11" s="88" customFormat="1">
      <c r="A17" s="127" t="s">
        <v>92</v>
      </c>
      <c r="B17" s="18">
        <v>29.203499999999998</v>
      </c>
      <c r="C17" s="18">
        <v>35.6021</v>
      </c>
      <c r="D17" s="18">
        <v>35.175899999999999</v>
      </c>
      <c r="E17" s="18">
        <v>30.319099999999999</v>
      </c>
      <c r="F17" s="18">
        <v>34.254100000000001</v>
      </c>
      <c r="G17" s="18">
        <v>31.25</v>
      </c>
      <c r="H17" s="18">
        <v>41.666699999999999</v>
      </c>
      <c r="I17" s="18">
        <v>51.851900000000001</v>
      </c>
      <c r="J17" s="18">
        <v>33.333300000000001</v>
      </c>
      <c r="K17" s="18">
        <v>85.714299999999994</v>
      </c>
    </row>
    <row r="18" spans="1:11" s="88" customFormat="1">
      <c r="A18" s="127" t="s">
        <v>35</v>
      </c>
      <c r="B18" s="18">
        <v>29.7134</v>
      </c>
      <c r="C18" s="18">
        <v>29.135200000000001</v>
      </c>
      <c r="D18" s="18">
        <v>30.525099999999998</v>
      </c>
      <c r="E18" s="18">
        <v>31.9864</v>
      </c>
      <c r="F18" s="18">
        <v>33.881799999999998</v>
      </c>
      <c r="G18" s="18">
        <v>35.764099999999999</v>
      </c>
      <c r="H18" s="18">
        <v>35.639499999999998</v>
      </c>
      <c r="I18" s="18">
        <v>34.282800000000002</v>
      </c>
      <c r="J18" s="18">
        <v>33.332099999999997</v>
      </c>
      <c r="K18" s="18">
        <v>32.791400000000003</v>
      </c>
    </row>
    <row r="19" spans="1:11" s="88" customFormat="1">
      <c r="A19" s="127" t="s">
        <v>12</v>
      </c>
      <c r="B19" s="18">
        <v>32.796100000000003</v>
      </c>
      <c r="C19" s="18">
        <v>32.293599999999998</v>
      </c>
      <c r="D19" s="18">
        <v>33.206499999999998</v>
      </c>
      <c r="E19" s="18">
        <v>34.802300000000002</v>
      </c>
      <c r="F19" s="18">
        <v>36.011200000000002</v>
      </c>
      <c r="G19" s="18">
        <v>37.705199999999998</v>
      </c>
      <c r="H19" s="18">
        <v>38.457500000000003</v>
      </c>
      <c r="I19" s="18">
        <v>37.2059</v>
      </c>
      <c r="J19" s="18">
        <v>36.848300000000002</v>
      </c>
      <c r="K19" s="18">
        <v>36.160800000000002</v>
      </c>
    </row>
    <row r="20" spans="1:11" s="88" customFormat="1">
      <c r="A20" s="89" t="s">
        <v>140</v>
      </c>
      <c r="B20" s="18"/>
      <c r="C20" s="18"/>
      <c r="D20" s="18"/>
      <c r="E20" s="18"/>
      <c r="F20" s="18"/>
      <c r="G20" s="18"/>
      <c r="H20" s="18"/>
      <c r="I20" s="18"/>
      <c r="J20" s="18"/>
      <c r="K20" s="18"/>
    </row>
    <row r="21" spans="1:11" s="88" customFormat="1">
      <c r="A21" s="128" t="s">
        <v>1</v>
      </c>
      <c r="B21" s="18">
        <v>34.909999999999997</v>
      </c>
      <c r="C21" s="18">
        <v>33.9133</v>
      </c>
      <c r="D21" s="18">
        <v>34.905200000000001</v>
      </c>
      <c r="E21" s="18">
        <v>36.394199999999998</v>
      </c>
      <c r="F21" s="18">
        <v>37.868299999999998</v>
      </c>
      <c r="G21" s="18">
        <v>39.242199999999997</v>
      </c>
      <c r="H21" s="18">
        <v>39.319600000000001</v>
      </c>
      <c r="I21" s="18">
        <v>38.029600000000002</v>
      </c>
      <c r="J21" s="18">
        <v>37.900399999999998</v>
      </c>
      <c r="K21" s="18">
        <v>37.040999999999997</v>
      </c>
    </row>
    <row r="22" spans="1:11" s="88" customFormat="1">
      <c r="A22" s="128" t="s">
        <v>2</v>
      </c>
      <c r="B22" s="18">
        <v>27.4681</v>
      </c>
      <c r="C22" s="18">
        <v>27.6402</v>
      </c>
      <c r="D22" s="18">
        <v>28.793199999999999</v>
      </c>
      <c r="E22" s="18">
        <v>30.375900000000001</v>
      </c>
      <c r="F22" s="18">
        <v>31.406500000000001</v>
      </c>
      <c r="G22" s="18">
        <v>33.338000000000001</v>
      </c>
      <c r="H22" s="18">
        <v>34.469000000000001</v>
      </c>
      <c r="I22" s="18">
        <v>32.963799999999999</v>
      </c>
      <c r="J22" s="18">
        <v>32.128900000000002</v>
      </c>
      <c r="K22" s="18">
        <v>31.92</v>
      </c>
    </row>
    <row r="23" spans="1:11" s="88" customFormat="1">
      <c r="A23" s="91" t="s">
        <v>176</v>
      </c>
      <c r="B23" s="18"/>
      <c r="C23" s="18"/>
      <c r="D23" s="18"/>
      <c r="E23" s="18"/>
      <c r="F23" s="18"/>
      <c r="G23" s="18"/>
      <c r="H23" s="18"/>
      <c r="I23" s="18"/>
      <c r="J23" s="18"/>
      <c r="K23" s="18"/>
    </row>
    <row r="24" spans="1:11" s="88" customFormat="1">
      <c r="A24" s="129" t="s">
        <v>17</v>
      </c>
      <c r="B24" s="18">
        <v>28.1694</v>
      </c>
      <c r="C24" s="18">
        <v>27.433199999999999</v>
      </c>
      <c r="D24" s="18">
        <v>29.1921</v>
      </c>
      <c r="E24" s="18">
        <v>31.109000000000002</v>
      </c>
      <c r="F24" s="18">
        <v>31.791599999999999</v>
      </c>
      <c r="G24" s="18">
        <v>32.5139</v>
      </c>
      <c r="H24" s="18">
        <v>32.987299999999998</v>
      </c>
      <c r="I24" s="18">
        <v>32.243099999999998</v>
      </c>
      <c r="J24" s="18">
        <v>30.943200000000001</v>
      </c>
      <c r="K24" s="18">
        <v>31.030999999999999</v>
      </c>
    </row>
    <row r="25" spans="1:11" s="88" customFormat="1">
      <c r="A25" s="92" t="s">
        <v>18</v>
      </c>
      <c r="B25" s="18">
        <v>20.7896</v>
      </c>
      <c r="C25" s="18">
        <v>21.1099</v>
      </c>
      <c r="D25" s="18">
        <v>22.5505</v>
      </c>
      <c r="E25" s="18">
        <v>23.410299999999999</v>
      </c>
      <c r="F25" s="18">
        <v>24.9495</v>
      </c>
      <c r="G25" s="18">
        <v>25.763400000000001</v>
      </c>
      <c r="H25" s="18">
        <v>27.3124</v>
      </c>
      <c r="I25" s="18">
        <v>27.3504</v>
      </c>
      <c r="J25" s="18">
        <v>23.272200000000002</v>
      </c>
      <c r="K25" s="18">
        <v>24.6462</v>
      </c>
    </row>
    <row r="26" spans="1:11" s="88" customFormat="1">
      <c r="A26" s="92" t="s">
        <v>19</v>
      </c>
      <c r="B26" s="18">
        <v>28.929600000000001</v>
      </c>
      <c r="C26" s="18">
        <v>28.070799999999998</v>
      </c>
      <c r="D26" s="18">
        <v>29.818200000000001</v>
      </c>
      <c r="E26" s="18">
        <v>31.8354</v>
      </c>
      <c r="F26" s="18">
        <v>32.482599999999998</v>
      </c>
      <c r="G26" s="18">
        <v>33.155999999999999</v>
      </c>
      <c r="H26" s="18">
        <v>33.516399999999997</v>
      </c>
      <c r="I26" s="18">
        <v>32.644199999999998</v>
      </c>
      <c r="J26" s="18">
        <v>31.5731</v>
      </c>
      <c r="K26" s="18">
        <v>31.545400000000001</v>
      </c>
    </row>
    <row r="27" spans="1:11" s="88" customFormat="1">
      <c r="A27" s="129" t="s">
        <v>20</v>
      </c>
      <c r="B27" s="18">
        <v>32.689500000000002</v>
      </c>
      <c r="C27" s="18">
        <v>32.451900000000002</v>
      </c>
      <c r="D27" s="18">
        <v>33.162700000000001</v>
      </c>
      <c r="E27" s="18">
        <v>34.372999999999998</v>
      </c>
      <c r="F27" s="18">
        <v>35.9041</v>
      </c>
      <c r="G27" s="18">
        <v>37.909399999999998</v>
      </c>
      <c r="H27" s="18">
        <v>37.972999999999999</v>
      </c>
      <c r="I27" s="18">
        <v>36.551699999999997</v>
      </c>
      <c r="J27" s="18">
        <v>36.230499999999999</v>
      </c>
      <c r="K27" s="18">
        <v>35.791499999999999</v>
      </c>
    </row>
    <row r="28" spans="1:11" s="88" customFormat="1">
      <c r="A28" s="92" t="s">
        <v>21</v>
      </c>
      <c r="B28" s="18">
        <v>32.431699999999999</v>
      </c>
      <c r="C28" s="18">
        <v>32.201700000000002</v>
      </c>
      <c r="D28" s="18">
        <v>32.782600000000002</v>
      </c>
      <c r="E28" s="18">
        <v>34.105800000000002</v>
      </c>
      <c r="F28" s="18">
        <v>35.870899999999999</v>
      </c>
      <c r="G28" s="18">
        <v>37.267200000000003</v>
      </c>
      <c r="H28" s="18">
        <v>37.564399999999999</v>
      </c>
      <c r="I28" s="18">
        <v>36.214799999999997</v>
      </c>
      <c r="J28" s="18">
        <v>36.4268</v>
      </c>
      <c r="K28" s="18">
        <v>35.418999999999997</v>
      </c>
    </row>
    <row r="29" spans="1:11" s="88" customFormat="1">
      <c r="A29" s="92" t="s">
        <v>22</v>
      </c>
      <c r="B29" s="18">
        <v>32.860500000000002</v>
      </c>
      <c r="C29" s="18">
        <v>32.612699999999997</v>
      </c>
      <c r="D29" s="18">
        <v>33.404800000000002</v>
      </c>
      <c r="E29" s="18">
        <v>34.536000000000001</v>
      </c>
      <c r="F29" s="18">
        <v>35.924199999999999</v>
      </c>
      <c r="G29" s="18">
        <v>38.2821</v>
      </c>
      <c r="H29" s="18">
        <v>38.216000000000001</v>
      </c>
      <c r="I29" s="18">
        <v>36.746699999999997</v>
      </c>
      <c r="J29" s="18">
        <v>36.116500000000002</v>
      </c>
      <c r="K29" s="18">
        <v>36.002600000000001</v>
      </c>
    </row>
    <row r="30" spans="1:11" s="88" customFormat="1">
      <c r="A30" s="129" t="s">
        <v>23</v>
      </c>
      <c r="B30" s="18">
        <v>31.645900000000001</v>
      </c>
      <c r="C30" s="18">
        <v>31.046500000000002</v>
      </c>
      <c r="D30" s="18">
        <v>32.244300000000003</v>
      </c>
      <c r="E30" s="18">
        <v>33.950699999999998</v>
      </c>
      <c r="F30" s="18">
        <v>35.1783</v>
      </c>
      <c r="G30" s="18">
        <v>36.675400000000003</v>
      </c>
      <c r="H30" s="18">
        <v>37.624000000000002</v>
      </c>
      <c r="I30" s="18">
        <v>36.168500000000002</v>
      </c>
      <c r="J30" s="18">
        <v>35.821899999999999</v>
      </c>
      <c r="K30" s="18">
        <v>34.949100000000001</v>
      </c>
    </row>
    <row r="31" spans="1:11" s="88" customFormat="1">
      <c r="A31" s="92" t="s">
        <v>24</v>
      </c>
      <c r="B31" s="18">
        <v>34.058900000000001</v>
      </c>
      <c r="C31" s="18">
        <v>32.926400000000001</v>
      </c>
      <c r="D31" s="18">
        <v>34.175199999999997</v>
      </c>
      <c r="E31" s="18">
        <v>35.8857</v>
      </c>
      <c r="F31" s="18">
        <v>36.983699999999999</v>
      </c>
      <c r="G31" s="18">
        <v>38.750799999999998</v>
      </c>
      <c r="H31" s="18">
        <v>39.1464</v>
      </c>
      <c r="I31" s="18">
        <v>37.470599999999997</v>
      </c>
      <c r="J31" s="18">
        <v>37.213700000000003</v>
      </c>
      <c r="K31" s="18">
        <v>36.368099999999998</v>
      </c>
    </row>
    <row r="32" spans="1:11" s="88" customFormat="1">
      <c r="A32" s="92" t="s">
        <v>25</v>
      </c>
      <c r="B32" s="18">
        <v>30.578299999999999</v>
      </c>
      <c r="C32" s="18">
        <v>30.782699999999998</v>
      </c>
      <c r="D32" s="18">
        <v>31.9468</v>
      </c>
      <c r="E32" s="18">
        <v>33.708300000000001</v>
      </c>
      <c r="F32" s="18">
        <v>34.919400000000003</v>
      </c>
      <c r="G32" s="18">
        <v>36.159100000000002</v>
      </c>
      <c r="H32" s="18">
        <v>37.713900000000002</v>
      </c>
      <c r="I32" s="18">
        <v>36.252000000000002</v>
      </c>
      <c r="J32" s="18">
        <v>35.481699999999996</v>
      </c>
      <c r="K32" s="18">
        <v>34.439500000000002</v>
      </c>
    </row>
    <row r="33" spans="1:11" s="88" customFormat="1">
      <c r="A33" s="92" t="s">
        <v>26</v>
      </c>
      <c r="B33" s="18">
        <v>25.345600000000001</v>
      </c>
      <c r="C33" s="18">
        <v>24.2377</v>
      </c>
      <c r="D33" s="18">
        <v>25.484400000000001</v>
      </c>
      <c r="E33" s="18">
        <v>26.787299999999998</v>
      </c>
      <c r="F33" s="18">
        <v>28.516200000000001</v>
      </c>
      <c r="G33" s="18">
        <v>29.2943</v>
      </c>
      <c r="H33" s="18">
        <v>30.165400000000002</v>
      </c>
      <c r="I33" s="18">
        <v>29.5395</v>
      </c>
      <c r="J33" s="18">
        <v>29.894100000000002</v>
      </c>
      <c r="K33" s="18">
        <v>29.098099999999999</v>
      </c>
    </row>
    <row r="35" spans="1:11">
      <c r="A35" s="138" t="s">
        <v>211</v>
      </c>
      <c r="B35" s="138"/>
      <c r="C35" s="138"/>
      <c r="D35" s="138"/>
      <c r="E35" s="138"/>
      <c r="F35" s="138"/>
      <c r="G35" s="138"/>
      <c r="H35" s="138"/>
      <c r="I35" s="138"/>
      <c r="J35" s="138"/>
      <c r="K35" s="138"/>
    </row>
    <row r="36" spans="1:11">
      <c r="A36" s="138"/>
      <c r="B36" s="138"/>
      <c r="C36" s="138"/>
      <c r="D36" s="138"/>
      <c r="E36" s="138"/>
      <c r="F36" s="138"/>
      <c r="G36" s="138"/>
      <c r="H36" s="138"/>
      <c r="I36" s="138"/>
      <c r="J36" s="138"/>
      <c r="K36" s="138"/>
    </row>
    <row r="40" spans="1:11">
      <c r="A40" s="85"/>
      <c r="B40" s="86"/>
      <c r="C40" s="86"/>
      <c r="D40" s="86"/>
      <c r="E40" s="86"/>
      <c r="F40" s="86"/>
      <c r="G40" s="86"/>
      <c r="H40" s="87"/>
      <c r="I40" s="87"/>
      <c r="J40" s="87"/>
    </row>
    <row r="41" spans="1:11">
      <c r="A41" s="89"/>
      <c r="B41" s="18"/>
      <c r="C41" s="18"/>
      <c r="D41" s="18"/>
      <c r="E41" s="18"/>
      <c r="F41" s="18"/>
      <c r="G41" s="18"/>
      <c r="H41" s="18"/>
      <c r="I41" s="18"/>
      <c r="J41" s="18"/>
    </row>
    <row r="42" spans="1:11">
      <c r="A42" s="89"/>
      <c r="B42" s="18"/>
      <c r="C42" s="18"/>
      <c r="D42" s="18"/>
      <c r="E42" s="18"/>
      <c r="F42" s="18"/>
      <c r="G42" s="18"/>
      <c r="H42" s="18"/>
      <c r="I42" s="18"/>
      <c r="J42" s="18"/>
    </row>
    <row r="43" spans="1:11">
      <c r="A43" s="89"/>
      <c r="B43" s="18"/>
      <c r="C43" s="18"/>
      <c r="D43" s="18"/>
      <c r="E43" s="18"/>
      <c r="F43" s="18"/>
      <c r="G43" s="18"/>
      <c r="H43" s="18"/>
      <c r="I43" s="18"/>
      <c r="J43" s="18"/>
    </row>
    <row r="44" spans="1:11">
      <c r="A44" s="89"/>
      <c r="B44" s="18"/>
      <c r="C44" s="18"/>
      <c r="D44" s="18"/>
      <c r="E44" s="18"/>
      <c r="F44" s="18"/>
      <c r="G44" s="18"/>
      <c r="H44" s="18"/>
      <c r="I44" s="18"/>
      <c r="J44" s="18"/>
    </row>
    <row r="45" spans="1:11">
      <c r="A45" s="89"/>
      <c r="B45" s="18"/>
      <c r="C45" s="18"/>
      <c r="D45" s="18"/>
      <c r="E45" s="18"/>
      <c r="F45" s="18"/>
      <c r="G45" s="18"/>
      <c r="H45" s="18"/>
      <c r="I45" s="18"/>
      <c r="J45" s="18"/>
    </row>
    <row r="46" spans="1:11">
      <c r="A46" s="89"/>
      <c r="B46" s="18"/>
      <c r="C46" s="18"/>
      <c r="D46" s="18"/>
      <c r="E46" s="18"/>
      <c r="F46" s="18"/>
      <c r="G46" s="18"/>
      <c r="H46" s="90"/>
      <c r="I46" s="90"/>
      <c r="J46" s="90"/>
      <c r="K46" s="73"/>
    </row>
    <row r="47" spans="1:11">
      <c r="A47" s="89"/>
      <c r="B47" s="18"/>
      <c r="C47" s="18"/>
      <c r="D47" s="18"/>
      <c r="E47" s="18"/>
      <c r="F47" s="18"/>
      <c r="G47" s="18"/>
      <c r="H47" s="90"/>
      <c r="I47" s="90"/>
      <c r="J47" s="90"/>
      <c r="K47" s="73"/>
    </row>
    <row r="48" spans="1:11">
      <c r="A48" s="89"/>
      <c r="B48" s="18"/>
      <c r="C48" s="18"/>
      <c r="D48" s="18"/>
      <c r="E48" s="18"/>
      <c r="F48" s="18"/>
      <c r="G48" s="18"/>
      <c r="H48" s="18"/>
      <c r="I48" s="18"/>
      <c r="J48" s="18"/>
    </row>
    <row r="49" spans="1:10">
      <c r="A49" s="89"/>
      <c r="B49" s="18"/>
      <c r="C49" s="18"/>
      <c r="D49" s="18"/>
      <c r="E49" s="18"/>
      <c r="F49" s="18"/>
      <c r="G49" s="18"/>
      <c r="H49" s="18"/>
      <c r="I49" s="18"/>
      <c r="J49" s="18"/>
    </row>
    <row r="50" spans="1:10">
      <c r="A50" s="89"/>
      <c r="B50" s="18"/>
      <c r="C50" s="18"/>
      <c r="D50" s="18"/>
      <c r="E50" s="18"/>
      <c r="F50" s="18"/>
      <c r="G50" s="18"/>
      <c r="H50" s="18"/>
      <c r="I50" s="18"/>
      <c r="J50" s="18"/>
    </row>
    <row r="51" spans="1:10">
      <c r="A51" s="89"/>
      <c r="B51" s="18"/>
      <c r="C51" s="18"/>
      <c r="D51" s="18"/>
      <c r="E51" s="18"/>
      <c r="F51" s="18"/>
      <c r="G51" s="18"/>
      <c r="H51" s="18"/>
      <c r="I51" s="18"/>
      <c r="J51" s="18"/>
    </row>
    <row r="52" spans="1:10">
      <c r="A52" s="89"/>
      <c r="B52" s="18"/>
      <c r="C52" s="18"/>
      <c r="D52" s="18"/>
      <c r="E52" s="18"/>
      <c r="F52" s="18"/>
      <c r="G52" s="18"/>
      <c r="H52" s="18"/>
      <c r="I52" s="18"/>
      <c r="J52" s="18"/>
    </row>
    <row r="53" spans="1:10">
      <c r="A53" s="91"/>
      <c r="B53" s="18"/>
      <c r="C53" s="18"/>
      <c r="D53" s="18"/>
      <c r="E53" s="18"/>
      <c r="F53" s="18"/>
      <c r="G53" s="18"/>
      <c r="H53" s="18"/>
      <c r="I53" s="18"/>
      <c r="J53" s="18"/>
    </row>
    <row r="54" spans="1:10">
      <c r="A54" s="91"/>
      <c r="B54" s="18"/>
      <c r="C54" s="18"/>
      <c r="D54" s="18"/>
      <c r="E54" s="18"/>
      <c r="F54" s="18"/>
      <c r="G54" s="18"/>
      <c r="H54" s="18"/>
      <c r="I54" s="18"/>
      <c r="J54" s="18"/>
    </row>
    <row r="55" spans="1:10">
      <c r="A55" s="92"/>
      <c r="B55" s="18"/>
      <c r="C55" s="18"/>
      <c r="D55" s="18"/>
      <c r="E55" s="18"/>
      <c r="F55" s="18"/>
      <c r="G55" s="18"/>
      <c r="H55" s="18"/>
      <c r="I55" s="18"/>
      <c r="J55" s="18"/>
    </row>
    <row r="56" spans="1:10">
      <c r="A56" s="92"/>
      <c r="B56" s="18"/>
      <c r="C56" s="18"/>
      <c r="D56" s="18"/>
      <c r="E56" s="18"/>
      <c r="F56" s="18"/>
      <c r="G56" s="18"/>
      <c r="H56" s="18"/>
      <c r="I56" s="18"/>
      <c r="J56" s="18"/>
    </row>
    <row r="57" spans="1:10">
      <c r="A57" s="92"/>
      <c r="B57" s="18"/>
      <c r="C57" s="18"/>
      <c r="D57" s="18"/>
      <c r="E57" s="18"/>
      <c r="F57" s="18"/>
      <c r="G57" s="18"/>
      <c r="H57" s="18"/>
      <c r="I57" s="18"/>
      <c r="J57" s="18"/>
    </row>
    <row r="58" spans="1:10">
      <c r="A58" s="92"/>
      <c r="B58" s="18"/>
      <c r="C58" s="18"/>
      <c r="D58" s="18"/>
      <c r="E58" s="18"/>
      <c r="F58" s="18"/>
      <c r="G58" s="18"/>
      <c r="H58" s="18"/>
      <c r="I58" s="18"/>
      <c r="J58" s="18"/>
    </row>
    <row r="59" spans="1:10">
      <c r="A59" s="92"/>
      <c r="B59" s="18"/>
      <c r="C59" s="18"/>
      <c r="D59" s="18"/>
      <c r="E59" s="18"/>
      <c r="F59" s="18"/>
      <c r="G59" s="18"/>
      <c r="H59" s="18"/>
      <c r="I59" s="18"/>
      <c r="J59" s="18"/>
    </row>
    <row r="60" spans="1:10">
      <c r="A60" s="92"/>
      <c r="B60" s="18"/>
      <c r="C60" s="18"/>
      <c r="D60" s="18"/>
      <c r="E60" s="18"/>
      <c r="F60" s="18"/>
      <c r="G60" s="18"/>
      <c r="H60" s="18"/>
      <c r="I60" s="18"/>
      <c r="J60" s="18"/>
    </row>
    <row r="61" spans="1:10">
      <c r="A61" s="92"/>
      <c r="B61" s="18"/>
      <c r="C61" s="18"/>
      <c r="D61" s="18"/>
      <c r="E61" s="18"/>
      <c r="F61" s="18"/>
      <c r="G61" s="18"/>
      <c r="H61" s="18"/>
      <c r="I61" s="18"/>
      <c r="J61" s="18"/>
    </row>
    <row r="62" spans="1:10">
      <c r="A62" s="92"/>
      <c r="B62" s="18"/>
      <c r="C62" s="18"/>
      <c r="D62" s="18"/>
      <c r="E62" s="18"/>
      <c r="F62" s="18"/>
      <c r="G62" s="18"/>
      <c r="H62" s="18"/>
      <c r="I62" s="18"/>
      <c r="J62" s="18"/>
    </row>
    <row r="63" spans="1:10">
      <c r="A63" s="92"/>
      <c r="B63" s="18"/>
      <c r="C63" s="18"/>
      <c r="D63" s="18"/>
      <c r="E63" s="18"/>
      <c r="F63" s="18"/>
      <c r="G63" s="18"/>
      <c r="H63" s="18"/>
      <c r="I63" s="18"/>
      <c r="J63" s="18"/>
    </row>
    <row r="64" spans="1:10">
      <c r="A64" s="92"/>
      <c r="B64" s="18"/>
      <c r="C64" s="18"/>
      <c r="D64" s="18"/>
      <c r="E64" s="18"/>
      <c r="F64" s="18"/>
      <c r="G64" s="18"/>
      <c r="H64" s="18"/>
      <c r="I64" s="18"/>
      <c r="J64" s="18"/>
    </row>
    <row r="66" spans="1:8">
      <c r="A66" s="40"/>
    </row>
    <row r="69" spans="1:8">
      <c r="A69" s="42"/>
      <c r="B69" s="42"/>
      <c r="C69" s="42"/>
      <c r="D69" s="42"/>
      <c r="E69" s="42"/>
      <c r="F69" s="42"/>
      <c r="G69" s="42"/>
      <c r="H69" s="42"/>
    </row>
    <row r="70" spans="1:8">
      <c r="A70" s="45"/>
      <c r="B70" s="79"/>
      <c r="C70" s="79"/>
      <c r="D70" s="79"/>
      <c r="E70" s="79"/>
      <c r="F70" s="79"/>
      <c r="G70" s="79"/>
      <c r="H70" s="79"/>
    </row>
  </sheetData>
  <mergeCells count="2">
    <mergeCell ref="A35:K36"/>
    <mergeCell ref="A2:K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showGridLines="0" workbookViewId="0"/>
  </sheetViews>
  <sheetFormatPr defaultColWidth="9.140625" defaultRowHeight="12.75"/>
  <cols>
    <col min="1" max="1" width="40.7109375" style="16" customWidth="1"/>
    <col min="2" max="16384" width="9.140625" style="16"/>
  </cols>
  <sheetData>
    <row r="1" spans="1:11">
      <c r="A1" s="40" t="s">
        <v>187</v>
      </c>
    </row>
    <row r="2" spans="1:11">
      <c r="A2" s="138" t="s">
        <v>225</v>
      </c>
      <c r="B2" s="138"/>
      <c r="C2" s="138"/>
      <c r="D2" s="138"/>
      <c r="E2" s="138"/>
      <c r="F2" s="138"/>
      <c r="G2" s="138"/>
      <c r="H2" s="138"/>
      <c r="I2" s="138"/>
      <c r="J2" s="138"/>
      <c r="K2" s="138"/>
    </row>
    <row r="3" spans="1:11">
      <c r="A3" s="138"/>
      <c r="B3" s="138"/>
      <c r="C3" s="138"/>
      <c r="D3" s="138"/>
      <c r="E3" s="138"/>
      <c r="F3" s="138"/>
      <c r="G3" s="138"/>
      <c r="H3" s="138"/>
      <c r="I3" s="138"/>
      <c r="J3" s="138"/>
      <c r="K3" s="138"/>
    </row>
    <row r="5" spans="1:11">
      <c r="A5" s="42"/>
      <c r="B5" s="47">
        <v>2007</v>
      </c>
      <c r="C5" s="93">
        <v>2008</v>
      </c>
      <c r="D5" s="47">
        <v>2009</v>
      </c>
      <c r="E5" s="93">
        <v>2010</v>
      </c>
      <c r="F5" s="47">
        <v>2011</v>
      </c>
      <c r="G5" s="17">
        <v>2012</v>
      </c>
      <c r="H5" s="17">
        <v>2013</v>
      </c>
      <c r="I5" s="17">
        <v>2014</v>
      </c>
      <c r="J5" s="17">
        <v>2015</v>
      </c>
      <c r="K5" s="17">
        <v>2016</v>
      </c>
    </row>
    <row r="6" spans="1:11">
      <c r="A6" s="43" t="s">
        <v>0</v>
      </c>
      <c r="B6" s="51">
        <v>16.996099999999998</v>
      </c>
      <c r="C6" s="51">
        <v>16.789000000000001</v>
      </c>
      <c r="D6" s="51">
        <v>17.1082</v>
      </c>
      <c r="E6" s="51">
        <v>16.8093</v>
      </c>
      <c r="F6" s="51">
        <v>17.3629</v>
      </c>
      <c r="G6" s="51">
        <v>17.259499999999999</v>
      </c>
      <c r="H6" s="51">
        <v>17.119499999999999</v>
      </c>
      <c r="I6" s="51">
        <v>16.430599999999998</v>
      </c>
      <c r="J6" s="51">
        <v>15.918200000000001</v>
      </c>
      <c r="K6" s="51">
        <v>15.766999999999999</v>
      </c>
    </row>
    <row r="7" spans="1:11">
      <c r="A7" s="43" t="s">
        <v>196</v>
      </c>
      <c r="B7" s="51"/>
      <c r="C7" s="51"/>
      <c r="D7" s="51"/>
      <c r="E7" s="51"/>
      <c r="F7" s="51"/>
      <c r="G7" s="51"/>
      <c r="H7" s="51"/>
      <c r="I7" s="51"/>
      <c r="J7" s="51"/>
      <c r="K7" s="51"/>
    </row>
    <row r="8" spans="1:11">
      <c r="A8" s="49" t="s">
        <v>6</v>
      </c>
      <c r="B8" s="51">
        <v>11.4078</v>
      </c>
      <c r="C8" s="51">
        <v>10.637700000000001</v>
      </c>
      <c r="D8" s="51">
        <v>11.369899999999999</v>
      </c>
      <c r="E8" s="51">
        <v>11.391299999999999</v>
      </c>
      <c r="F8" s="51">
        <v>11.0815</v>
      </c>
      <c r="G8" s="51">
        <v>12.358000000000001</v>
      </c>
      <c r="H8" s="51">
        <v>11.6762</v>
      </c>
      <c r="I8" s="51">
        <v>8.6609999999999996</v>
      </c>
      <c r="J8" s="51">
        <v>10.1655</v>
      </c>
      <c r="K8" s="51">
        <v>10.8346</v>
      </c>
    </row>
    <row r="9" spans="1:11">
      <c r="A9" s="49" t="s">
        <v>7</v>
      </c>
      <c r="B9" s="51">
        <v>30.866800000000001</v>
      </c>
      <c r="C9" s="51">
        <v>31.024699999999999</v>
      </c>
      <c r="D9" s="51">
        <v>31.786300000000001</v>
      </c>
      <c r="E9" s="51">
        <v>31.470199999999998</v>
      </c>
      <c r="F9" s="51">
        <v>32.600200000000001</v>
      </c>
      <c r="G9" s="51">
        <v>31.473400000000002</v>
      </c>
      <c r="H9" s="51">
        <v>32.4208</v>
      </c>
      <c r="I9" s="51">
        <v>29.775300000000001</v>
      </c>
      <c r="J9" s="51">
        <v>29.2697</v>
      </c>
      <c r="K9" s="51">
        <v>29.114000000000001</v>
      </c>
    </row>
    <row r="10" spans="1:11">
      <c r="A10" s="49" t="s">
        <v>30</v>
      </c>
      <c r="B10" s="51">
        <v>14.8872</v>
      </c>
      <c r="C10" s="51">
        <v>14.3089</v>
      </c>
      <c r="D10" s="51">
        <v>14.6373</v>
      </c>
      <c r="E10" s="51">
        <v>15.0085</v>
      </c>
      <c r="F10" s="51">
        <v>14.4938</v>
      </c>
      <c r="G10" s="51">
        <v>16.487400000000001</v>
      </c>
      <c r="H10" s="51">
        <v>17.715699999999998</v>
      </c>
      <c r="I10" s="51">
        <v>14.2468</v>
      </c>
      <c r="J10" s="51">
        <v>13.8812</v>
      </c>
      <c r="K10" s="51">
        <v>11.479699999999999</v>
      </c>
    </row>
    <row r="11" spans="1:11">
      <c r="A11" s="49" t="s">
        <v>128</v>
      </c>
      <c r="B11" s="51">
        <v>13.261699999999999</v>
      </c>
      <c r="C11" s="51">
        <v>13.205</v>
      </c>
      <c r="D11" s="51">
        <v>13.844799999999999</v>
      </c>
      <c r="E11" s="51">
        <v>13.764200000000001</v>
      </c>
      <c r="F11" s="51">
        <v>14.296099999999999</v>
      </c>
      <c r="G11" s="51">
        <v>14.624700000000001</v>
      </c>
      <c r="H11" s="51">
        <v>14.531499999999999</v>
      </c>
      <c r="I11" s="51">
        <v>13.920500000000001</v>
      </c>
      <c r="J11" s="51">
        <v>13.3796</v>
      </c>
      <c r="K11" s="51">
        <v>12.2568</v>
      </c>
    </row>
    <row r="12" spans="1:11">
      <c r="A12" s="49" t="s">
        <v>8</v>
      </c>
      <c r="B12" s="51">
        <v>18.547599999999999</v>
      </c>
      <c r="C12" s="51">
        <v>18.1769</v>
      </c>
      <c r="D12" s="51">
        <v>18.177800000000001</v>
      </c>
      <c r="E12" s="51">
        <v>17.7471</v>
      </c>
      <c r="F12" s="51">
        <v>18.293800000000001</v>
      </c>
      <c r="G12" s="51">
        <v>18.028099999999998</v>
      </c>
      <c r="H12" s="51">
        <v>17.865200000000002</v>
      </c>
      <c r="I12" s="51">
        <v>17.217099999999999</v>
      </c>
      <c r="J12" s="51">
        <v>16.496400000000001</v>
      </c>
      <c r="K12" s="51">
        <v>16.197900000000001</v>
      </c>
    </row>
    <row r="13" spans="1:11">
      <c r="A13" s="49" t="s">
        <v>34</v>
      </c>
      <c r="B13" s="51">
        <v>13.943</v>
      </c>
      <c r="C13" s="51">
        <v>23.7712</v>
      </c>
      <c r="D13" s="51">
        <v>24.1447</v>
      </c>
      <c r="E13" s="51">
        <v>22.280999999999999</v>
      </c>
      <c r="F13" s="51">
        <v>18.5014</v>
      </c>
      <c r="G13" s="51" t="s">
        <v>27</v>
      </c>
      <c r="H13" s="51" t="s">
        <v>9</v>
      </c>
      <c r="I13" s="51" t="s">
        <v>9</v>
      </c>
      <c r="J13" s="51" t="s">
        <v>27</v>
      </c>
      <c r="K13" s="51" t="s">
        <v>27</v>
      </c>
    </row>
    <row r="14" spans="1:11">
      <c r="A14" s="43" t="s">
        <v>197</v>
      </c>
      <c r="B14" s="51"/>
      <c r="C14" s="51"/>
      <c r="D14" s="51"/>
      <c r="E14" s="51"/>
      <c r="F14" s="51"/>
      <c r="G14" s="51"/>
      <c r="H14" s="51"/>
      <c r="I14" s="51"/>
      <c r="J14" s="51"/>
      <c r="K14" s="51"/>
    </row>
    <row r="15" spans="1:11">
      <c r="A15" s="49" t="s">
        <v>10</v>
      </c>
      <c r="B15" s="51">
        <v>17.849799999999998</v>
      </c>
      <c r="C15" s="51">
        <v>17.5151</v>
      </c>
      <c r="D15" s="51">
        <v>18.084299999999999</v>
      </c>
      <c r="E15" s="51">
        <v>17.3842</v>
      </c>
      <c r="F15" s="51">
        <v>18.328600000000002</v>
      </c>
      <c r="G15" s="51">
        <v>17.5259</v>
      </c>
      <c r="H15" s="51">
        <v>17.245699999999999</v>
      </c>
      <c r="I15" s="51">
        <v>15.819100000000001</v>
      </c>
      <c r="J15" s="51">
        <v>16.3796</v>
      </c>
      <c r="K15" s="51">
        <v>15.805999999999999</v>
      </c>
    </row>
    <row r="16" spans="1:11">
      <c r="A16" s="49" t="s">
        <v>11</v>
      </c>
      <c r="B16" s="51">
        <v>16.7379</v>
      </c>
      <c r="C16" s="51">
        <v>16.541399999999999</v>
      </c>
      <c r="D16" s="51">
        <v>16.774100000000001</v>
      </c>
      <c r="E16" s="51">
        <v>16.571300000000001</v>
      </c>
      <c r="F16" s="51">
        <v>17.0411</v>
      </c>
      <c r="G16" s="51">
        <v>17.0318</v>
      </c>
      <c r="H16" s="51">
        <v>16.9541</v>
      </c>
      <c r="I16" s="51">
        <v>16.370799999999999</v>
      </c>
      <c r="J16" s="51">
        <v>15.6271</v>
      </c>
      <c r="K16" s="51">
        <v>15.464</v>
      </c>
    </row>
    <row r="17" spans="1:11">
      <c r="A17" s="49" t="s">
        <v>92</v>
      </c>
      <c r="B17" s="51">
        <v>28.651900000000001</v>
      </c>
      <c r="C17" s="51">
        <v>27.182400000000001</v>
      </c>
      <c r="D17" s="51">
        <v>29.9162</v>
      </c>
      <c r="E17" s="51">
        <v>27.635100000000001</v>
      </c>
      <c r="F17" s="51">
        <v>26.293700000000001</v>
      </c>
      <c r="G17" s="51">
        <v>33.346699999999998</v>
      </c>
      <c r="H17" s="51">
        <v>30.42</v>
      </c>
      <c r="I17" s="51">
        <v>34.106900000000003</v>
      </c>
      <c r="J17" s="51">
        <v>38.006300000000003</v>
      </c>
      <c r="K17" s="51">
        <v>40.439100000000003</v>
      </c>
    </row>
    <row r="18" spans="1:11">
      <c r="A18" s="49" t="s">
        <v>35</v>
      </c>
      <c r="B18" s="51">
        <v>13.158899999999999</v>
      </c>
      <c r="C18" s="51">
        <v>13.170500000000001</v>
      </c>
      <c r="D18" s="51">
        <v>13.7622</v>
      </c>
      <c r="E18" s="51">
        <v>13.710699999999999</v>
      </c>
      <c r="F18" s="51">
        <v>14.265700000000001</v>
      </c>
      <c r="G18" s="51">
        <v>14.607799999999999</v>
      </c>
      <c r="H18" s="51">
        <v>14.4777</v>
      </c>
      <c r="I18" s="51">
        <v>13.903499999999999</v>
      </c>
      <c r="J18" s="51">
        <v>13.2883</v>
      </c>
      <c r="K18" s="51">
        <v>12.200699999999999</v>
      </c>
    </row>
    <row r="19" spans="1:11">
      <c r="A19" s="49" t="s">
        <v>12</v>
      </c>
      <c r="B19" s="51">
        <v>18.778300000000002</v>
      </c>
      <c r="C19" s="51">
        <v>18.281300000000002</v>
      </c>
      <c r="D19" s="51">
        <v>18.1433</v>
      </c>
      <c r="E19" s="51">
        <v>17.7654</v>
      </c>
      <c r="F19" s="51">
        <v>18.098500000000001</v>
      </c>
      <c r="G19" s="51">
        <v>18.128</v>
      </c>
      <c r="H19" s="51">
        <v>18.058700000000002</v>
      </c>
      <c r="I19" s="51">
        <v>17.670999999999999</v>
      </c>
      <c r="J19" s="51">
        <v>16.584599999999998</v>
      </c>
      <c r="K19" s="51">
        <v>16.385999999999999</v>
      </c>
    </row>
    <row r="20" spans="1:11">
      <c r="A20" s="43" t="s">
        <v>140</v>
      </c>
      <c r="B20" s="51"/>
      <c r="C20" s="51"/>
      <c r="D20" s="51"/>
      <c r="E20" s="51"/>
      <c r="F20" s="51"/>
      <c r="G20" s="51"/>
      <c r="H20" s="51"/>
      <c r="I20" s="51"/>
      <c r="J20" s="51"/>
      <c r="K20" s="51"/>
    </row>
    <row r="21" spans="1:11" s="27" customFormat="1">
      <c r="A21" s="94" t="s">
        <v>1</v>
      </c>
      <c r="B21" s="14">
        <v>17.9252</v>
      </c>
      <c r="C21" s="14">
        <v>17.570900000000002</v>
      </c>
      <c r="D21" s="14">
        <v>18.0183</v>
      </c>
      <c r="E21" s="14">
        <v>17.581399999999999</v>
      </c>
      <c r="F21" s="14">
        <v>18.2363</v>
      </c>
      <c r="G21" s="14">
        <v>18.1005</v>
      </c>
      <c r="H21" s="14">
        <v>17.730899999999998</v>
      </c>
      <c r="I21" s="14">
        <v>17.3995</v>
      </c>
      <c r="J21" s="14">
        <v>16.5703</v>
      </c>
      <c r="K21" s="14">
        <v>16.260899999999999</v>
      </c>
    </row>
    <row r="22" spans="1:11" s="27" customFormat="1">
      <c r="A22" s="94" t="s">
        <v>2</v>
      </c>
      <c r="B22" s="14">
        <v>15.773099999999999</v>
      </c>
      <c r="C22" s="14">
        <v>15.740600000000001</v>
      </c>
      <c r="D22" s="14">
        <v>15.8797</v>
      </c>
      <c r="E22" s="14">
        <v>15.7456</v>
      </c>
      <c r="F22" s="14">
        <v>16.133500000000002</v>
      </c>
      <c r="G22" s="14">
        <v>16.073799999999999</v>
      </c>
      <c r="H22" s="14">
        <v>16.250499999999999</v>
      </c>
      <c r="I22" s="14">
        <v>15.025600000000001</v>
      </c>
      <c r="J22" s="14">
        <v>14.9755</v>
      </c>
      <c r="K22" s="14">
        <v>15.0602</v>
      </c>
    </row>
    <row r="23" spans="1:11" s="27" customFormat="1">
      <c r="A23" s="95" t="s">
        <v>176</v>
      </c>
      <c r="B23" s="14"/>
      <c r="C23" s="14"/>
      <c r="D23" s="14"/>
      <c r="E23" s="14"/>
      <c r="F23" s="14"/>
      <c r="G23" s="14"/>
      <c r="H23" s="14"/>
      <c r="I23" s="14"/>
      <c r="J23" s="14"/>
      <c r="K23" s="14"/>
    </row>
    <row r="24" spans="1:11" s="27" customFormat="1">
      <c r="A24" s="96" t="s">
        <v>13</v>
      </c>
      <c r="B24" s="14">
        <v>57.169499999999999</v>
      </c>
      <c r="C24" s="14">
        <v>60.9589</v>
      </c>
      <c r="D24" s="14">
        <v>58.655900000000003</v>
      </c>
      <c r="E24" s="14">
        <v>57.024299999999997</v>
      </c>
      <c r="F24" s="14">
        <v>55.586399999999998</v>
      </c>
      <c r="G24" s="14">
        <v>57.630200000000002</v>
      </c>
      <c r="H24" s="14">
        <v>59.442</v>
      </c>
      <c r="I24" s="14">
        <v>62.664900000000003</v>
      </c>
      <c r="J24" s="14">
        <v>54.679900000000004</v>
      </c>
      <c r="K24" s="14">
        <v>54.384599999999999</v>
      </c>
    </row>
    <row r="25" spans="1:11">
      <c r="A25" s="43" t="s">
        <v>14</v>
      </c>
      <c r="B25" s="51">
        <v>36.6706</v>
      </c>
      <c r="C25" s="51">
        <v>42.524900000000002</v>
      </c>
      <c r="D25" s="51">
        <v>46.598399999999998</v>
      </c>
      <c r="E25" s="51">
        <v>41.073</v>
      </c>
      <c r="F25" s="51">
        <v>37.718400000000003</v>
      </c>
      <c r="G25" s="51">
        <v>35.896000000000001</v>
      </c>
      <c r="H25" s="51">
        <v>38.517200000000003</v>
      </c>
      <c r="I25" s="51">
        <v>35.816600000000001</v>
      </c>
      <c r="J25" s="51">
        <v>33.1845</v>
      </c>
      <c r="K25" s="51">
        <v>28.011299999999999</v>
      </c>
    </row>
    <row r="26" spans="1:11">
      <c r="A26" s="43" t="s">
        <v>15</v>
      </c>
      <c r="B26" s="51">
        <v>66.472999999999999</v>
      </c>
      <c r="C26" s="51">
        <v>69.142700000000005</v>
      </c>
      <c r="D26" s="51">
        <v>65.042699999999996</v>
      </c>
      <c r="E26" s="51">
        <v>61.1096</v>
      </c>
      <c r="F26" s="51">
        <v>63.121400000000001</v>
      </c>
      <c r="G26" s="51">
        <v>63.200600000000001</v>
      </c>
      <c r="H26" s="51">
        <v>68.297799999999995</v>
      </c>
      <c r="I26" s="51">
        <v>74.346000000000004</v>
      </c>
      <c r="J26" s="51">
        <v>61.800800000000002</v>
      </c>
      <c r="K26" s="51">
        <v>62.521299999999997</v>
      </c>
    </row>
    <row r="27" spans="1:11">
      <c r="A27" s="43" t="s">
        <v>16</v>
      </c>
      <c r="B27" s="51">
        <v>60.823900000000002</v>
      </c>
      <c r="C27" s="51">
        <v>64.282700000000006</v>
      </c>
      <c r="D27" s="51">
        <v>60.749699999999997</v>
      </c>
      <c r="E27" s="51">
        <v>61.962800000000001</v>
      </c>
      <c r="F27" s="51">
        <v>59.864800000000002</v>
      </c>
      <c r="G27" s="51">
        <v>64.932900000000004</v>
      </c>
      <c r="H27" s="51">
        <v>63.972799999999999</v>
      </c>
      <c r="I27" s="51">
        <v>69.011399999999995</v>
      </c>
      <c r="J27" s="51">
        <v>64.049000000000007</v>
      </c>
      <c r="K27" s="51">
        <v>64.894199999999998</v>
      </c>
    </row>
    <row r="28" spans="1:11">
      <c r="A28" s="49" t="s">
        <v>17</v>
      </c>
      <c r="B28" s="51">
        <v>25.768999999999998</v>
      </c>
      <c r="C28" s="51">
        <v>25.340199999999999</v>
      </c>
      <c r="D28" s="51">
        <v>25.740600000000001</v>
      </c>
      <c r="E28" s="51">
        <v>24.906099999999999</v>
      </c>
      <c r="F28" s="51">
        <v>26.6877</v>
      </c>
      <c r="G28" s="51">
        <v>25.181799999999999</v>
      </c>
      <c r="H28" s="51">
        <v>25.2334</v>
      </c>
      <c r="I28" s="51">
        <v>24.363299999999999</v>
      </c>
      <c r="J28" s="51">
        <v>23.577100000000002</v>
      </c>
      <c r="K28" s="51">
        <v>24.180900000000001</v>
      </c>
    </row>
    <row r="29" spans="1:11">
      <c r="A29" s="43" t="s">
        <v>18</v>
      </c>
      <c r="B29" s="51">
        <v>32.2727</v>
      </c>
      <c r="C29" s="51">
        <v>29.596599999999999</v>
      </c>
      <c r="D29" s="51">
        <v>32.346299999999999</v>
      </c>
      <c r="E29" s="51">
        <v>31.947199999999999</v>
      </c>
      <c r="F29" s="51">
        <v>32.146500000000003</v>
      </c>
      <c r="G29" s="51">
        <v>32.619700000000002</v>
      </c>
      <c r="H29" s="51">
        <v>34.210999999999999</v>
      </c>
      <c r="I29" s="51">
        <v>33.342599999999997</v>
      </c>
      <c r="J29" s="51">
        <v>33.1616</v>
      </c>
      <c r="K29" s="51">
        <v>34.627699999999997</v>
      </c>
    </row>
    <row r="30" spans="1:11">
      <c r="A30" s="43" t="s">
        <v>19</v>
      </c>
      <c r="B30" s="51">
        <v>25.165299999999998</v>
      </c>
      <c r="C30" s="51">
        <v>24.954000000000001</v>
      </c>
      <c r="D30" s="51">
        <v>25.165500000000002</v>
      </c>
      <c r="E30" s="51">
        <v>24.266400000000001</v>
      </c>
      <c r="F30" s="51">
        <v>26.1477</v>
      </c>
      <c r="G30" s="51">
        <v>24.525700000000001</v>
      </c>
      <c r="H30" s="51">
        <v>24.422999999999998</v>
      </c>
      <c r="I30" s="51">
        <v>23.6235</v>
      </c>
      <c r="J30" s="51">
        <v>22.785399999999999</v>
      </c>
      <c r="K30" s="51">
        <v>23.291</v>
      </c>
    </row>
    <row r="31" spans="1:11">
      <c r="A31" s="49" t="s">
        <v>20</v>
      </c>
      <c r="B31" s="51">
        <v>15.8466</v>
      </c>
      <c r="C31" s="51">
        <v>15.4992</v>
      </c>
      <c r="D31" s="51">
        <v>15.75</v>
      </c>
      <c r="E31" s="51">
        <v>15.619899999999999</v>
      </c>
      <c r="F31" s="51">
        <v>16.095600000000001</v>
      </c>
      <c r="G31" s="51">
        <v>16.396699999999999</v>
      </c>
      <c r="H31" s="51">
        <v>16.001000000000001</v>
      </c>
      <c r="I31" s="51">
        <v>15.1555</v>
      </c>
      <c r="J31" s="51">
        <v>14.946099999999999</v>
      </c>
      <c r="K31" s="51">
        <v>14.760999999999999</v>
      </c>
    </row>
    <row r="32" spans="1:11">
      <c r="A32" s="43" t="s">
        <v>21</v>
      </c>
      <c r="B32" s="51">
        <v>18.551300000000001</v>
      </c>
      <c r="C32" s="51">
        <v>17.284300000000002</v>
      </c>
      <c r="D32" s="51">
        <v>18.232900000000001</v>
      </c>
      <c r="E32" s="51">
        <v>17.8154</v>
      </c>
      <c r="F32" s="51">
        <v>18.3217</v>
      </c>
      <c r="G32" s="51">
        <v>18.540299999999998</v>
      </c>
      <c r="H32" s="51">
        <v>18.209900000000001</v>
      </c>
      <c r="I32" s="51">
        <v>17.403700000000001</v>
      </c>
      <c r="J32" s="51">
        <v>17.272300000000001</v>
      </c>
      <c r="K32" s="51">
        <v>17.160399999999999</v>
      </c>
    </row>
    <row r="33" spans="1:11">
      <c r="A33" s="43" t="s">
        <v>22</v>
      </c>
      <c r="B33" s="51">
        <v>14.036300000000001</v>
      </c>
      <c r="C33" s="51">
        <v>14.3302</v>
      </c>
      <c r="D33" s="51">
        <v>14.137600000000001</v>
      </c>
      <c r="E33" s="51">
        <v>14.2461</v>
      </c>
      <c r="F33" s="51">
        <v>14.7082</v>
      </c>
      <c r="G33" s="51">
        <v>15.100300000000001</v>
      </c>
      <c r="H33" s="51">
        <v>14.632300000000001</v>
      </c>
      <c r="I33" s="51">
        <v>13.786199999999999</v>
      </c>
      <c r="J33" s="51">
        <v>13.539</v>
      </c>
      <c r="K33" s="51">
        <v>13.336499999999999</v>
      </c>
    </row>
    <row r="34" spans="1:11">
      <c r="A34" s="49" t="s">
        <v>23</v>
      </c>
      <c r="B34" s="51">
        <v>9.3734000000000002</v>
      </c>
      <c r="C34" s="51">
        <v>9.9094999999999995</v>
      </c>
      <c r="D34" s="51">
        <v>10.8919</v>
      </c>
      <c r="E34" s="51">
        <v>10.9415</v>
      </c>
      <c r="F34" s="51">
        <v>10.7547</v>
      </c>
      <c r="G34" s="51">
        <v>10.802899999999999</v>
      </c>
      <c r="H34" s="51">
        <v>11.549899999999999</v>
      </c>
      <c r="I34" s="51">
        <v>11.3916</v>
      </c>
      <c r="J34" s="51">
        <v>10.806900000000001</v>
      </c>
      <c r="K34" s="51">
        <v>10.4208</v>
      </c>
    </row>
    <row r="35" spans="1:11">
      <c r="A35" s="43" t="s">
        <v>28</v>
      </c>
      <c r="B35" s="51"/>
      <c r="C35" s="51"/>
      <c r="D35" s="51"/>
      <c r="E35" s="51"/>
      <c r="F35" s="51"/>
      <c r="G35" s="51"/>
      <c r="H35" s="51"/>
      <c r="I35" s="51"/>
      <c r="J35" s="51"/>
      <c r="K35" s="51"/>
    </row>
    <row r="37" spans="1:11">
      <c r="A37" s="138" t="s">
        <v>208</v>
      </c>
      <c r="B37" s="138"/>
      <c r="C37" s="138"/>
      <c r="D37" s="138"/>
      <c r="E37" s="138"/>
      <c r="F37" s="138"/>
      <c r="G37" s="138"/>
      <c r="H37" s="138"/>
      <c r="I37" s="138"/>
      <c r="J37" s="138"/>
      <c r="K37" s="138"/>
    </row>
    <row r="38" spans="1:11">
      <c r="A38" s="138"/>
      <c r="B38" s="138"/>
      <c r="C38" s="138"/>
      <c r="D38" s="138"/>
      <c r="E38" s="138"/>
      <c r="F38" s="138"/>
      <c r="G38" s="138"/>
      <c r="H38" s="138"/>
      <c r="I38" s="138"/>
      <c r="J38" s="138"/>
      <c r="K38" s="138"/>
    </row>
    <row r="39" spans="1:11">
      <c r="A39" s="138"/>
      <c r="B39" s="138"/>
      <c r="C39" s="138"/>
      <c r="D39" s="138"/>
      <c r="E39" s="138"/>
      <c r="F39" s="138"/>
      <c r="G39" s="138"/>
      <c r="H39" s="138"/>
      <c r="I39" s="138"/>
      <c r="J39" s="138"/>
      <c r="K39" s="138"/>
    </row>
    <row r="41" spans="1:11">
      <c r="A41" s="42"/>
      <c r="B41" s="45"/>
      <c r="C41" s="81"/>
      <c r="D41" s="45"/>
      <c r="E41" s="81"/>
      <c r="F41" s="45"/>
    </row>
    <row r="42" spans="1:11">
      <c r="A42" s="43"/>
      <c r="B42" s="51"/>
      <c r="C42" s="51"/>
      <c r="D42" s="51"/>
      <c r="E42" s="51"/>
      <c r="F42" s="51"/>
      <c r="G42" s="51"/>
      <c r="H42" s="51"/>
      <c r="I42" s="51"/>
      <c r="J42" s="51"/>
      <c r="K42" s="51"/>
    </row>
    <row r="43" spans="1:11">
      <c r="A43" s="43"/>
      <c r="B43" s="51"/>
      <c r="C43" s="51"/>
      <c r="D43" s="51"/>
      <c r="E43" s="51"/>
      <c r="F43" s="51"/>
      <c r="G43" s="51"/>
      <c r="H43" s="51"/>
      <c r="I43" s="51"/>
      <c r="J43" s="51"/>
      <c r="K43" s="51"/>
    </row>
    <row r="44" spans="1:11">
      <c r="A44" s="43"/>
      <c r="B44" s="51"/>
      <c r="C44" s="51"/>
      <c r="D44" s="51"/>
      <c r="E44" s="51"/>
      <c r="F44" s="51"/>
      <c r="G44" s="51"/>
      <c r="H44" s="51"/>
      <c r="I44" s="51"/>
      <c r="J44" s="51"/>
      <c r="K44" s="51"/>
    </row>
    <row r="45" spans="1:11">
      <c r="A45" s="43"/>
      <c r="B45" s="51"/>
      <c r="C45" s="51"/>
      <c r="D45" s="51"/>
      <c r="E45" s="51"/>
      <c r="F45" s="51"/>
      <c r="G45" s="51"/>
      <c r="H45" s="51"/>
      <c r="I45" s="51"/>
      <c r="J45" s="51"/>
      <c r="K45" s="51"/>
    </row>
    <row r="46" spans="1:11">
      <c r="A46" s="43"/>
      <c r="B46" s="51"/>
      <c r="C46" s="51"/>
      <c r="D46" s="51"/>
      <c r="E46" s="51"/>
      <c r="F46" s="51"/>
      <c r="G46" s="51"/>
      <c r="H46" s="51"/>
      <c r="I46" s="51"/>
      <c r="J46" s="51"/>
      <c r="K46" s="51"/>
    </row>
    <row r="47" spans="1:11">
      <c r="A47" s="43"/>
      <c r="B47" s="51"/>
      <c r="C47" s="51"/>
      <c r="D47" s="51"/>
      <c r="E47" s="51"/>
      <c r="F47" s="51"/>
      <c r="G47" s="97"/>
      <c r="H47" s="97"/>
      <c r="I47" s="97"/>
      <c r="J47" s="97"/>
      <c r="K47" s="51"/>
    </row>
    <row r="48" spans="1:11">
      <c r="A48" s="43"/>
      <c r="B48" s="51"/>
      <c r="C48" s="51"/>
      <c r="D48" s="51"/>
      <c r="E48" s="51"/>
      <c r="F48" s="51"/>
      <c r="G48" s="97"/>
      <c r="H48" s="97"/>
      <c r="I48" s="97"/>
      <c r="J48" s="97"/>
      <c r="K48" s="51"/>
    </row>
    <row r="49" spans="1:11">
      <c r="A49" s="43"/>
      <c r="B49" s="51"/>
      <c r="C49" s="51"/>
      <c r="D49" s="51"/>
      <c r="E49" s="51"/>
      <c r="F49" s="51"/>
      <c r="G49" s="51"/>
      <c r="H49" s="51"/>
      <c r="I49" s="51"/>
      <c r="J49" s="51"/>
      <c r="K49" s="51"/>
    </row>
    <row r="50" spans="1:11">
      <c r="A50" s="43"/>
      <c r="B50" s="51"/>
      <c r="C50" s="51"/>
      <c r="D50" s="51"/>
      <c r="E50" s="51"/>
      <c r="F50" s="51"/>
      <c r="G50" s="51"/>
      <c r="H50" s="51"/>
      <c r="I50" s="51"/>
      <c r="J50" s="51"/>
      <c r="K50" s="51"/>
    </row>
    <row r="51" spans="1:11">
      <c r="A51" s="43"/>
      <c r="B51" s="51"/>
      <c r="C51" s="51"/>
      <c r="D51" s="51"/>
      <c r="E51" s="51"/>
      <c r="F51" s="51"/>
      <c r="G51" s="51"/>
      <c r="H51" s="51"/>
      <c r="I51" s="51"/>
      <c r="J51" s="51"/>
      <c r="K51" s="51"/>
    </row>
    <row r="52" spans="1:11">
      <c r="A52" s="43"/>
      <c r="B52" s="51"/>
      <c r="C52" s="51"/>
      <c r="D52" s="51"/>
      <c r="E52" s="51"/>
      <c r="F52" s="51"/>
      <c r="G52" s="51"/>
      <c r="H52" s="51"/>
      <c r="I52" s="51"/>
      <c r="J52" s="51"/>
      <c r="K52" s="51"/>
    </row>
    <row r="53" spans="1:11">
      <c r="A53" s="43"/>
      <c r="B53" s="51"/>
      <c r="C53" s="51"/>
      <c r="D53" s="51"/>
      <c r="E53" s="51"/>
      <c r="F53" s="51"/>
      <c r="G53" s="51"/>
      <c r="H53" s="51"/>
      <c r="I53" s="51"/>
      <c r="J53" s="51"/>
      <c r="K53" s="51"/>
    </row>
    <row r="54" spans="1:11">
      <c r="A54" s="83"/>
      <c r="B54" s="14"/>
      <c r="C54" s="14"/>
      <c r="D54" s="14"/>
      <c r="E54" s="14"/>
      <c r="F54" s="14"/>
      <c r="G54" s="14"/>
      <c r="H54" s="14"/>
      <c r="I54" s="14"/>
      <c r="J54" s="14"/>
      <c r="K54" s="14"/>
    </row>
    <row r="55" spans="1:11">
      <c r="A55" s="83"/>
      <c r="B55" s="14"/>
      <c r="C55" s="14"/>
      <c r="D55" s="14"/>
      <c r="E55" s="14"/>
      <c r="F55" s="14"/>
      <c r="G55" s="14"/>
      <c r="H55" s="14"/>
      <c r="I55" s="14"/>
      <c r="J55" s="14"/>
      <c r="K55" s="14"/>
    </row>
    <row r="56" spans="1:11">
      <c r="A56" s="43"/>
      <c r="B56" s="14"/>
      <c r="C56" s="14"/>
      <c r="D56" s="14"/>
      <c r="E56" s="14"/>
      <c r="F56" s="14"/>
      <c r="G56" s="14"/>
      <c r="H56" s="14"/>
      <c r="I56" s="14"/>
      <c r="J56" s="14"/>
      <c r="K56" s="14"/>
    </row>
    <row r="57" spans="1:11">
      <c r="A57" s="43"/>
      <c r="B57" s="51"/>
      <c r="C57" s="51"/>
      <c r="D57" s="51"/>
      <c r="E57" s="51"/>
      <c r="F57" s="51"/>
      <c r="G57" s="51"/>
      <c r="H57" s="51"/>
      <c r="I57" s="51"/>
      <c r="J57" s="51"/>
      <c r="K57" s="51"/>
    </row>
    <row r="58" spans="1:11">
      <c r="A58" s="43"/>
      <c r="B58" s="51"/>
      <c r="C58" s="51"/>
      <c r="D58" s="51"/>
      <c r="E58" s="51"/>
      <c r="F58" s="51"/>
      <c r="G58" s="51"/>
      <c r="H58" s="51"/>
      <c r="I58" s="51"/>
      <c r="J58" s="51"/>
      <c r="K58" s="51"/>
    </row>
    <row r="59" spans="1:11">
      <c r="A59" s="43"/>
      <c r="B59" s="51"/>
      <c r="C59" s="51"/>
      <c r="D59" s="51"/>
      <c r="E59" s="51"/>
      <c r="F59" s="51"/>
      <c r="G59" s="51"/>
      <c r="H59" s="51"/>
      <c r="I59" s="51"/>
      <c r="J59" s="51"/>
      <c r="K59" s="51"/>
    </row>
    <row r="60" spans="1:11">
      <c r="A60" s="43"/>
      <c r="B60" s="51"/>
      <c r="C60" s="51"/>
      <c r="D60" s="51"/>
      <c r="E60" s="51"/>
      <c r="F60" s="51"/>
      <c r="G60" s="51"/>
      <c r="H60" s="51"/>
      <c r="I60" s="51"/>
      <c r="J60" s="51"/>
      <c r="K60" s="51"/>
    </row>
    <row r="61" spans="1:11">
      <c r="A61" s="43"/>
      <c r="B61" s="51"/>
      <c r="C61" s="51"/>
      <c r="D61" s="51"/>
      <c r="E61" s="51"/>
      <c r="F61" s="51"/>
      <c r="G61" s="51"/>
      <c r="H61" s="51"/>
      <c r="I61" s="51"/>
      <c r="J61" s="51"/>
      <c r="K61" s="51"/>
    </row>
    <row r="62" spans="1:11">
      <c r="A62" s="43"/>
      <c r="B62" s="51"/>
      <c r="C62" s="51"/>
      <c r="D62" s="51"/>
      <c r="E62" s="51"/>
      <c r="F62" s="51"/>
      <c r="G62" s="51"/>
      <c r="H62" s="51"/>
      <c r="I62" s="51"/>
      <c r="J62" s="51"/>
      <c r="K62" s="51"/>
    </row>
    <row r="63" spans="1:11">
      <c r="A63" s="43"/>
      <c r="B63" s="51"/>
      <c r="C63" s="51"/>
      <c r="D63" s="51"/>
      <c r="E63" s="51"/>
      <c r="F63" s="51"/>
      <c r="G63" s="51"/>
      <c r="H63" s="51"/>
      <c r="I63" s="51"/>
      <c r="J63" s="51"/>
      <c r="K63" s="51"/>
    </row>
    <row r="64" spans="1:11">
      <c r="A64" s="43"/>
      <c r="B64" s="51"/>
      <c r="C64" s="51"/>
      <c r="D64" s="51"/>
      <c r="E64" s="51"/>
      <c r="F64" s="51"/>
      <c r="G64" s="51"/>
      <c r="H64" s="51"/>
      <c r="I64" s="51"/>
      <c r="J64" s="51"/>
      <c r="K64" s="51"/>
    </row>
    <row r="65" spans="1:11">
      <c r="A65" s="43"/>
      <c r="B65" s="51"/>
      <c r="C65" s="51"/>
      <c r="D65" s="51"/>
      <c r="E65" s="51"/>
      <c r="F65" s="51"/>
      <c r="G65" s="51"/>
      <c r="H65" s="51"/>
      <c r="I65" s="51"/>
      <c r="J65" s="51"/>
      <c r="K65" s="51"/>
    </row>
    <row r="66" spans="1:11">
      <c r="A66" s="43"/>
      <c r="B66" s="51"/>
      <c r="C66" s="51"/>
      <c r="D66" s="51"/>
      <c r="E66" s="51"/>
      <c r="F66" s="51"/>
      <c r="G66" s="51"/>
      <c r="H66" s="51"/>
      <c r="I66" s="51"/>
      <c r="J66" s="51"/>
      <c r="K66" s="51"/>
    </row>
    <row r="67" spans="1:11">
      <c r="A67" s="43"/>
      <c r="B67" s="51"/>
      <c r="C67" s="51"/>
      <c r="D67" s="51"/>
      <c r="E67" s="51"/>
      <c r="F67" s="51"/>
      <c r="G67" s="51"/>
      <c r="H67" s="51"/>
      <c r="I67" s="51"/>
      <c r="J67" s="51"/>
      <c r="K67" s="51"/>
    </row>
    <row r="68" spans="1:11">
      <c r="A68" s="43"/>
      <c r="B68" s="79"/>
      <c r="C68" s="79"/>
      <c r="D68" s="79"/>
      <c r="E68" s="79"/>
      <c r="F68" s="79"/>
      <c r="G68" s="79"/>
      <c r="H68" s="79"/>
    </row>
    <row r="69" spans="1:11">
      <c r="A69" s="43"/>
      <c r="B69" s="79"/>
      <c r="C69" s="79"/>
      <c r="D69" s="79"/>
      <c r="E69" s="79"/>
      <c r="F69" s="79"/>
      <c r="G69" s="79"/>
      <c r="H69" s="79"/>
    </row>
    <row r="71" spans="1:11">
      <c r="A71" s="40"/>
    </row>
  </sheetData>
  <mergeCells count="2">
    <mergeCell ref="A37:K39"/>
    <mergeCell ref="A2:K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showGridLines="0" workbookViewId="0"/>
  </sheetViews>
  <sheetFormatPr defaultColWidth="9.140625" defaultRowHeight="12.75"/>
  <cols>
    <col min="1" max="1" width="40.7109375" style="16" customWidth="1"/>
    <col min="2" max="16384" width="9.140625" style="16"/>
  </cols>
  <sheetData>
    <row r="1" spans="1:11" ht="15" customHeight="1">
      <c r="A1" s="40" t="s">
        <v>188</v>
      </c>
    </row>
    <row r="2" spans="1:11">
      <c r="A2" s="15" t="s">
        <v>199</v>
      </c>
    </row>
    <row r="4" spans="1:11">
      <c r="A4" s="42"/>
      <c r="B4" s="74">
        <v>2004</v>
      </c>
      <c r="C4" s="47">
        <v>2005</v>
      </c>
      <c r="D4" s="47">
        <v>2006</v>
      </c>
      <c r="E4" s="47">
        <v>2007</v>
      </c>
      <c r="F4" s="47">
        <v>2008</v>
      </c>
      <c r="G4" s="47">
        <v>2009</v>
      </c>
      <c r="H4" s="17">
        <v>2010</v>
      </c>
      <c r="I4" s="17">
        <v>2011</v>
      </c>
      <c r="J4" s="17">
        <v>2012</v>
      </c>
      <c r="K4" s="17">
        <v>2013</v>
      </c>
    </row>
    <row r="5" spans="1:11">
      <c r="A5" s="43" t="s">
        <v>0</v>
      </c>
      <c r="B5" s="51">
        <v>18.2882</v>
      </c>
      <c r="C5" s="51">
        <v>17.766300000000001</v>
      </c>
      <c r="D5" s="51">
        <v>17.176100000000002</v>
      </c>
      <c r="E5" s="51">
        <v>16.5624</v>
      </c>
      <c r="F5" s="51">
        <v>15.630100000000001</v>
      </c>
      <c r="G5" s="51">
        <v>14.658099999999999</v>
      </c>
      <c r="H5" s="51">
        <v>14.082800000000001</v>
      </c>
      <c r="I5" s="77">
        <v>13.749000000000001</v>
      </c>
      <c r="J5" s="77">
        <v>13.167299999999999</v>
      </c>
      <c r="K5" s="77">
        <v>12.6873</v>
      </c>
    </row>
    <row r="6" spans="1:11">
      <c r="A6" s="43" t="s">
        <v>196</v>
      </c>
      <c r="B6" s="51"/>
      <c r="C6" s="51"/>
      <c r="D6" s="51"/>
      <c r="E6" s="51"/>
      <c r="F6" s="51"/>
      <c r="G6" s="51"/>
      <c r="H6" s="51"/>
      <c r="I6" s="77"/>
      <c r="J6" s="77"/>
      <c r="K6" s="77"/>
    </row>
    <row r="7" spans="1:11">
      <c r="A7" s="49" t="s">
        <v>6</v>
      </c>
      <c r="B7" s="51">
        <v>9.2864000000000004</v>
      </c>
      <c r="C7" s="51">
        <v>8.7743000000000002</v>
      </c>
      <c r="D7" s="51">
        <v>9.9918999999999993</v>
      </c>
      <c r="E7" s="51">
        <v>10.0739</v>
      </c>
      <c r="F7" s="51">
        <v>7.0315000000000003</v>
      </c>
      <c r="G7" s="51">
        <v>7.2058</v>
      </c>
      <c r="H7" s="51">
        <v>7.1999000000000004</v>
      </c>
      <c r="I7" s="77">
        <v>6.3563000000000001</v>
      </c>
      <c r="J7" s="77">
        <v>7.2323000000000004</v>
      </c>
      <c r="K7" s="77">
        <v>6.5077999999999996</v>
      </c>
    </row>
    <row r="8" spans="1:11">
      <c r="A8" s="49" t="s">
        <v>7</v>
      </c>
      <c r="B8" s="51">
        <v>20.5869</v>
      </c>
      <c r="C8" s="51">
        <v>18.551200000000001</v>
      </c>
      <c r="D8" s="51">
        <v>19.089300000000001</v>
      </c>
      <c r="E8" s="51">
        <v>17.6053</v>
      </c>
      <c r="F8" s="51">
        <v>18.012</v>
      </c>
      <c r="G8" s="51">
        <v>16.896999999999998</v>
      </c>
      <c r="H8" s="51">
        <v>17.532499999999999</v>
      </c>
      <c r="I8" s="77">
        <v>16.939299999999999</v>
      </c>
      <c r="J8" s="77">
        <v>16.1723</v>
      </c>
      <c r="K8" s="77">
        <v>18.023399999999999</v>
      </c>
    </row>
    <row r="9" spans="1:11">
      <c r="A9" s="49" t="s">
        <v>30</v>
      </c>
      <c r="B9" s="51">
        <v>12.6675</v>
      </c>
      <c r="C9" s="51">
        <v>9.8343000000000007</v>
      </c>
      <c r="D9" s="51">
        <v>9.5843000000000007</v>
      </c>
      <c r="E9" s="51">
        <v>10.480399999999999</v>
      </c>
      <c r="F9" s="51">
        <v>11.2135</v>
      </c>
      <c r="G9" s="51">
        <v>8.2592999999999996</v>
      </c>
      <c r="H9" s="51">
        <v>7.532</v>
      </c>
      <c r="I9" s="77">
        <v>8.0123999999999995</v>
      </c>
      <c r="J9" s="77">
        <v>8.25</v>
      </c>
      <c r="K9" s="77">
        <v>6.7051999999999996</v>
      </c>
    </row>
    <row r="10" spans="1:11">
      <c r="A10" s="49" t="s">
        <v>128</v>
      </c>
      <c r="B10" s="51">
        <v>9.9739000000000004</v>
      </c>
      <c r="C10" s="51">
        <v>9.6212999999999997</v>
      </c>
      <c r="D10" s="51">
        <v>9.0731000000000002</v>
      </c>
      <c r="E10" s="51">
        <v>9.0112000000000005</v>
      </c>
      <c r="F10" s="51">
        <v>8.6852</v>
      </c>
      <c r="G10" s="51">
        <v>7.7603</v>
      </c>
      <c r="H10" s="51">
        <v>7.6676000000000002</v>
      </c>
      <c r="I10" s="77">
        <v>7.2732999999999999</v>
      </c>
      <c r="J10" s="77">
        <v>6.9668000000000001</v>
      </c>
      <c r="K10" s="77">
        <v>6.7747999999999999</v>
      </c>
    </row>
    <row r="11" spans="1:11">
      <c r="A11" s="49" t="s">
        <v>8</v>
      </c>
      <c r="B11" s="51">
        <v>22.749400000000001</v>
      </c>
      <c r="C11" s="51">
        <v>22.192900000000002</v>
      </c>
      <c r="D11" s="51">
        <v>21.422599999999999</v>
      </c>
      <c r="E11" s="51">
        <v>20.653099999999998</v>
      </c>
      <c r="F11" s="51">
        <v>19.305299999999999</v>
      </c>
      <c r="G11" s="51">
        <v>18.1282</v>
      </c>
      <c r="H11" s="51">
        <v>17.166899999999998</v>
      </c>
      <c r="I11" s="77">
        <v>16.881499999999999</v>
      </c>
      <c r="J11" s="77">
        <v>16.167100000000001</v>
      </c>
      <c r="K11" s="77">
        <v>15.4604</v>
      </c>
    </row>
    <row r="12" spans="1:11">
      <c r="A12" s="49" t="s">
        <v>34</v>
      </c>
      <c r="B12" s="51" t="s">
        <v>9</v>
      </c>
      <c r="C12" s="51">
        <v>17.079000000000001</v>
      </c>
      <c r="D12" s="51">
        <v>16.613</v>
      </c>
      <c r="E12" s="51">
        <v>14.6998</v>
      </c>
      <c r="F12" s="51">
        <v>17.908200000000001</v>
      </c>
      <c r="G12" s="51">
        <v>18.266400000000001</v>
      </c>
      <c r="H12" s="51">
        <v>14.849500000000001</v>
      </c>
      <c r="I12" s="77">
        <v>17.590499999999999</v>
      </c>
      <c r="J12" s="77">
        <v>18.3201</v>
      </c>
      <c r="K12" s="77" t="s">
        <v>9</v>
      </c>
    </row>
    <row r="13" spans="1:11">
      <c r="A13" s="43" t="s">
        <v>197</v>
      </c>
      <c r="B13" s="51"/>
      <c r="C13" s="51"/>
      <c r="D13" s="51"/>
      <c r="E13" s="51"/>
      <c r="F13" s="51"/>
      <c r="G13" s="51"/>
      <c r="H13" s="51"/>
      <c r="I13" s="77"/>
      <c r="J13" s="77"/>
      <c r="K13" s="77"/>
    </row>
    <row r="14" spans="1:11">
      <c r="A14" s="49" t="s">
        <v>10</v>
      </c>
      <c r="B14" s="51">
        <v>14.928699999999999</v>
      </c>
      <c r="C14" s="51">
        <v>15.056900000000001</v>
      </c>
      <c r="D14" s="51">
        <v>14.7232</v>
      </c>
      <c r="E14" s="51">
        <v>13.982900000000001</v>
      </c>
      <c r="F14" s="51">
        <v>12.755699999999999</v>
      </c>
      <c r="G14" s="51">
        <v>11.8437</v>
      </c>
      <c r="H14" s="51">
        <v>11.3172</v>
      </c>
      <c r="I14" s="77">
        <v>11.4316</v>
      </c>
      <c r="J14" s="77">
        <v>11.029299999999999</v>
      </c>
      <c r="K14" s="77">
        <v>10.7639</v>
      </c>
    </row>
    <row r="15" spans="1:11">
      <c r="A15" s="49" t="s">
        <v>11</v>
      </c>
      <c r="B15" s="51">
        <v>18.599399999999999</v>
      </c>
      <c r="C15" s="51">
        <v>17.995000000000001</v>
      </c>
      <c r="D15" s="51">
        <v>17.2668</v>
      </c>
      <c r="E15" s="51">
        <v>16.808299999999999</v>
      </c>
      <c r="F15" s="51">
        <v>15.8795</v>
      </c>
      <c r="G15" s="51">
        <v>14.857699999999999</v>
      </c>
      <c r="H15" s="51">
        <v>14.348000000000001</v>
      </c>
      <c r="I15" s="77">
        <v>13.9391</v>
      </c>
      <c r="J15" s="77">
        <v>13.2258</v>
      </c>
      <c r="K15" s="77">
        <v>12.733000000000001</v>
      </c>
    </row>
    <row r="16" spans="1:11">
      <c r="A16" s="49" t="s">
        <v>92</v>
      </c>
      <c r="B16" s="51">
        <v>46.114400000000003</v>
      </c>
      <c r="C16" s="51">
        <v>44.209099999999999</v>
      </c>
      <c r="D16" s="51">
        <v>50.580800000000004</v>
      </c>
      <c r="E16" s="51">
        <v>46.3996</v>
      </c>
      <c r="F16" s="51">
        <v>45.605400000000003</v>
      </c>
      <c r="G16" s="51">
        <v>44.589700000000001</v>
      </c>
      <c r="H16" s="51">
        <v>40.990400000000001</v>
      </c>
      <c r="I16" s="77">
        <v>39.338500000000003</v>
      </c>
      <c r="J16" s="77">
        <v>44.2973</v>
      </c>
      <c r="K16" s="77">
        <v>42.713799999999999</v>
      </c>
    </row>
    <row r="17" spans="1:11">
      <c r="A17" s="49" t="s">
        <v>35</v>
      </c>
      <c r="B17" s="51">
        <v>9.9068000000000005</v>
      </c>
      <c r="C17" s="51">
        <v>9.5492000000000008</v>
      </c>
      <c r="D17" s="51">
        <v>8.9465000000000003</v>
      </c>
      <c r="E17" s="51">
        <v>8.9136000000000006</v>
      </c>
      <c r="F17" s="51">
        <v>8.5718999999999994</v>
      </c>
      <c r="G17" s="51">
        <v>7.6847000000000003</v>
      </c>
      <c r="H17" s="51">
        <v>7.6016000000000004</v>
      </c>
      <c r="I17" s="77">
        <v>7.1978999999999997</v>
      </c>
      <c r="J17" s="77">
        <v>6.9034000000000004</v>
      </c>
      <c r="K17" s="77">
        <v>6.6280999999999999</v>
      </c>
    </row>
    <row r="18" spans="1:11">
      <c r="A18" s="49" t="s">
        <v>12</v>
      </c>
      <c r="B18" s="51">
        <v>25.063600000000001</v>
      </c>
      <c r="C18" s="51">
        <v>24.456099999999999</v>
      </c>
      <c r="D18" s="51">
        <v>23.747599999999998</v>
      </c>
      <c r="E18" s="51">
        <v>23.018599999999999</v>
      </c>
      <c r="F18" s="51">
        <v>21.660499999999999</v>
      </c>
      <c r="G18" s="51">
        <v>20.387799999999999</v>
      </c>
      <c r="H18" s="51">
        <v>19.409400000000002</v>
      </c>
      <c r="I18" s="77">
        <v>19.021699999999999</v>
      </c>
      <c r="J18" s="77">
        <v>18.096599999999999</v>
      </c>
      <c r="K18" s="77">
        <v>17.278500000000001</v>
      </c>
    </row>
    <row r="19" spans="1:11">
      <c r="A19" s="43" t="s">
        <v>140</v>
      </c>
      <c r="B19" s="51"/>
      <c r="C19" s="51"/>
      <c r="D19" s="51"/>
      <c r="E19" s="51"/>
      <c r="F19" s="51"/>
      <c r="G19" s="51"/>
      <c r="H19" s="51"/>
      <c r="I19" s="77"/>
      <c r="J19" s="77"/>
      <c r="K19" s="77"/>
    </row>
    <row r="20" spans="1:11">
      <c r="A20" s="49" t="s">
        <v>1</v>
      </c>
      <c r="B20" s="51">
        <v>19.623699999999999</v>
      </c>
      <c r="C20" s="51">
        <v>19.1934</v>
      </c>
      <c r="D20" s="51">
        <v>18.503499999999999</v>
      </c>
      <c r="E20" s="51">
        <v>17.482500000000002</v>
      </c>
      <c r="F20" s="51">
        <v>16.2178</v>
      </c>
      <c r="G20" s="51">
        <v>15.2951</v>
      </c>
      <c r="H20" s="51">
        <v>14.526999999999999</v>
      </c>
      <c r="I20" s="77">
        <v>14.3294</v>
      </c>
      <c r="J20" s="77">
        <v>13.469799999999999</v>
      </c>
      <c r="K20" s="77">
        <v>12.9709</v>
      </c>
    </row>
    <row r="21" spans="1:11">
      <c r="A21" s="49" t="s">
        <v>2</v>
      </c>
      <c r="B21" s="51">
        <v>16.541899999999998</v>
      </c>
      <c r="C21" s="51">
        <v>15.8734</v>
      </c>
      <c r="D21" s="51">
        <v>15.3908</v>
      </c>
      <c r="E21" s="51">
        <v>15.334199999999999</v>
      </c>
      <c r="F21" s="51">
        <v>14.8348</v>
      </c>
      <c r="G21" s="51">
        <v>13.7814</v>
      </c>
      <c r="H21" s="51">
        <v>13.466100000000001</v>
      </c>
      <c r="I21" s="77">
        <v>12.922599999999999</v>
      </c>
      <c r="J21" s="77">
        <v>12.7355</v>
      </c>
      <c r="K21" s="77">
        <v>12.2803</v>
      </c>
    </row>
    <row r="22" spans="1:11">
      <c r="A22" s="43" t="s">
        <v>176</v>
      </c>
      <c r="B22" s="51"/>
      <c r="C22" s="51"/>
      <c r="D22" s="51"/>
      <c r="E22" s="51"/>
      <c r="F22" s="51"/>
      <c r="G22" s="51"/>
      <c r="H22" s="51"/>
      <c r="I22" s="77"/>
      <c r="J22" s="77"/>
      <c r="K22" s="77"/>
    </row>
    <row r="23" spans="1:11">
      <c r="A23" s="49" t="s">
        <v>13</v>
      </c>
      <c r="B23" s="51">
        <v>76.327799999999996</v>
      </c>
      <c r="C23" s="51">
        <v>76.731099999999998</v>
      </c>
      <c r="D23" s="51">
        <v>78.0839</v>
      </c>
      <c r="E23" s="51">
        <v>78.300700000000006</v>
      </c>
      <c r="F23" s="51">
        <v>76.792900000000003</v>
      </c>
      <c r="G23" s="51">
        <v>78.162499999999994</v>
      </c>
      <c r="H23" s="51">
        <v>74.561599999999999</v>
      </c>
      <c r="I23" s="77">
        <v>75.042599999999993</v>
      </c>
      <c r="J23" s="77">
        <v>74.418000000000006</v>
      </c>
      <c r="K23" s="77">
        <v>77.246600000000001</v>
      </c>
    </row>
    <row r="24" spans="1:11">
      <c r="A24" s="43" t="s">
        <v>14</v>
      </c>
      <c r="B24" s="51">
        <v>78.039000000000001</v>
      </c>
      <c r="C24" s="51">
        <v>75.492500000000007</v>
      </c>
      <c r="D24" s="51">
        <v>77.347700000000003</v>
      </c>
      <c r="E24" s="51">
        <v>75.942899999999995</v>
      </c>
      <c r="F24" s="51">
        <v>68.679699999999997</v>
      </c>
      <c r="G24" s="51">
        <v>76.974699999999999</v>
      </c>
      <c r="H24" s="51">
        <v>71.163300000000007</v>
      </c>
      <c r="I24" s="77">
        <v>68.777100000000004</v>
      </c>
      <c r="J24" s="77">
        <v>62.670299999999997</v>
      </c>
      <c r="K24" s="77">
        <v>73.296899999999994</v>
      </c>
    </row>
    <row r="25" spans="1:11">
      <c r="A25" s="43" t="s">
        <v>15</v>
      </c>
      <c r="B25" s="51">
        <v>84.069400000000002</v>
      </c>
      <c r="C25" s="51">
        <v>82.082999999999998</v>
      </c>
      <c r="D25" s="51">
        <v>82.990499999999997</v>
      </c>
      <c r="E25" s="51">
        <v>86.946399999999997</v>
      </c>
      <c r="F25" s="51">
        <v>85.5642</v>
      </c>
      <c r="G25" s="51">
        <v>83.049199999999999</v>
      </c>
      <c r="H25" s="51">
        <v>81.007199999999997</v>
      </c>
      <c r="I25" s="77">
        <v>85.558099999999996</v>
      </c>
      <c r="J25" s="77">
        <v>83.957999999999998</v>
      </c>
      <c r="K25" s="77">
        <v>83.566500000000005</v>
      </c>
    </row>
    <row r="26" spans="1:11">
      <c r="A26" s="43" t="s">
        <v>16</v>
      </c>
      <c r="B26" s="51">
        <v>72.561999999999998</v>
      </c>
      <c r="C26" s="51">
        <v>75.144300000000001</v>
      </c>
      <c r="D26" s="51">
        <v>76.810500000000005</v>
      </c>
      <c r="E26" s="51">
        <v>75.960099999999997</v>
      </c>
      <c r="F26" s="51">
        <v>76.289199999999994</v>
      </c>
      <c r="G26" s="51">
        <v>76.888000000000005</v>
      </c>
      <c r="H26" s="51">
        <v>73.244399999999999</v>
      </c>
      <c r="I26" s="77">
        <v>73.414100000000005</v>
      </c>
      <c r="J26" s="77">
        <v>75.611199999999997</v>
      </c>
      <c r="K26" s="77">
        <v>76.003699999999995</v>
      </c>
    </row>
    <row r="27" spans="1:11">
      <c r="A27" s="49" t="s">
        <v>17</v>
      </c>
      <c r="B27" s="51">
        <v>29.2668</v>
      </c>
      <c r="C27" s="51">
        <v>27.729299999999999</v>
      </c>
      <c r="D27" s="51">
        <v>26.710100000000001</v>
      </c>
      <c r="E27" s="51">
        <v>25.354399999999998</v>
      </c>
      <c r="F27" s="51">
        <v>23.875699999999998</v>
      </c>
      <c r="G27" s="51">
        <v>22.591000000000001</v>
      </c>
      <c r="H27" s="51">
        <v>21.801300000000001</v>
      </c>
      <c r="I27" s="77">
        <v>21.361599999999999</v>
      </c>
      <c r="J27" s="77">
        <v>21.24</v>
      </c>
      <c r="K27" s="77">
        <v>21.004100000000001</v>
      </c>
    </row>
    <row r="28" spans="1:11">
      <c r="A28" s="43" t="s">
        <v>18</v>
      </c>
      <c r="B28" s="51">
        <v>42.0289</v>
      </c>
      <c r="C28" s="51">
        <v>40.326599999999999</v>
      </c>
      <c r="D28" s="51">
        <v>37.149900000000002</v>
      </c>
      <c r="E28" s="51">
        <v>35.111699999999999</v>
      </c>
      <c r="F28" s="51">
        <v>33.095100000000002</v>
      </c>
      <c r="G28" s="51">
        <v>34.014600000000002</v>
      </c>
      <c r="H28" s="51">
        <v>33.768300000000004</v>
      </c>
      <c r="I28" s="77">
        <v>30.5136</v>
      </c>
      <c r="J28" s="77">
        <v>31.874500000000001</v>
      </c>
      <c r="K28" s="77">
        <v>35.014400000000002</v>
      </c>
    </row>
    <row r="29" spans="1:11">
      <c r="A29" s="43" t="s">
        <v>19</v>
      </c>
      <c r="B29" s="51">
        <v>27.843</v>
      </c>
      <c r="C29" s="51">
        <v>26.287600000000001</v>
      </c>
      <c r="D29" s="51">
        <v>25.5472</v>
      </c>
      <c r="E29" s="51">
        <v>24.2453</v>
      </c>
      <c r="F29" s="51">
        <v>22.843800000000002</v>
      </c>
      <c r="G29" s="51">
        <v>21.360900000000001</v>
      </c>
      <c r="H29" s="51">
        <v>20.484999999999999</v>
      </c>
      <c r="I29" s="77">
        <v>20.327400000000001</v>
      </c>
      <c r="J29" s="77">
        <v>20.1416</v>
      </c>
      <c r="K29" s="77">
        <v>19.468699999999998</v>
      </c>
    </row>
    <row r="30" spans="1:11">
      <c r="A30" s="49" t="s">
        <v>20</v>
      </c>
      <c r="B30" s="51">
        <v>15.1692</v>
      </c>
      <c r="C30" s="51">
        <v>14.9739</v>
      </c>
      <c r="D30" s="51">
        <v>14.527900000000001</v>
      </c>
      <c r="E30" s="51">
        <v>14.0105</v>
      </c>
      <c r="F30" s="51">
        <v>13.244</v>
      </c>
      <c r="G30" s="51">
        <v>12.335900000000001</v>
      </c>
      <c r="H30" s="51">
        <v>11.832700000000001</v>
      </c>
      <c r="I30" s="77">
        <v>11.5219</v>
      </c>
      <c r="J30" s="77">
        <v>10.9879</v>
      </c>
      <c r="K30" s="77">
        <v>10.1831</v>
      </c>
    </row>
    <row r="31" spans="1:11">
      <c r="A31" s="43" t="s">
        <v>21</v>
      </c>
      <c r="B31" s="51">
        <v>18.515499999999999</v>
      </c>
      <c r="C31" s="51">
        <v>17.591699999999999</v>
      </c>
      <c r="D31" s="51">
        <v>17.0808</v>
      </c>
      <c r="E31" s="51">
        <v>16.866299999999999</v>
      </c>
      <c r="F31" s="51">
        <v>15.6015</v>
      </c>
      <c r="G31" s="51">
        <v>14.7578</v>
      </c>
      <c r="H31" s="51">
        <v>13.8286</v>
      </c>
      <c r="I31" s="77">
        <v>13.355499999999999</v>
      </c>
      <c r="J31" s="77">
        <v>12.785500000000001</v>
      </c>
      <c r="K31" s="77">
        <v>11.7517</v>
      </c>
    </row>
    <row r="32" spans="1:11">
      <c r="A32" s="43" t="s">
        <v>22</v>
      </c>
      <c r="B32" s="51">
        <v>12.6435</v>
      </c>
      <c r="C32" s="51">
        <v>13.0793</v>
      </c>
      <c r="D32" s="51">
        <v>12.6332</v>
      </c>
      <c r="E32" s="51">
        <v>11.979699999999999</v>
      </c>
      <c r="F32" s="51">
        <v>11.610200000000001</v>
      </c>
      <c r="G32" s="51">
        <v>10.6717</v>
      </c>
      <c r="H32" s="51">
        <v>10.5345</v>
      </c>
      <c r="I32" s="77">
        <v>10.331</v>
      </c>
      <c r="J32" s="77">
        <v>9.8520000000000003</v>
      </c>
      <c r="K32" s="77">
        <v>9.1738</v>
      </c>
    </row>
    <row r="33" spans="1:11">
      <c r="A33" s="49" t="s">
        <v>23</v>
      </c>
      <c r="B33" s="51">
        <v>8.1255000000000006</v>
      </c>
      <c r="C33" s="51">
        <v>7.9001000000000001</v>
      </c>
      <c r="D33" s="51">
        <v>8.3841000000000001</v>
      </c>
      <c r="E33" s="51">
        <v>8.3350000000000009</v>
      </c>
      <c r="F33" s="51">
        <v>8.2682000000000002</v>
      </c>
      <c r="G33" s="51">
        <v>7.9436999999999998</v>
      </c>
      <c r="H33" s="51">
        <v>7.9794999999999998</v>
      </c>
      <c r="I33" s="77">
        <v>7.9272</v>
      </c>
      <c r="J33" s="77">
        <v>7.0076000000000001</v>
      </c>
      <c r="K33" s="77">
        <v>7.5994000000000002</v>
      </c>
    </row>
    <row r="34" spans="1:11">
      <c r="A34" s="43" t="s">
        <v>28</v>
      </c>
      <c r="B34" s="51"/>
      <c r="C34" s="51"/>
      <c r="D34" s="51"/>
      <c r="E34" s="51"/>
      <c r="F34" s="51"/>
      <c r="G34" s="51"/>
      <c r="H34" s="51"/>
      <c r="I34" s="77"/>
      <c r="J34" s="77"/>
    </row>
    <row r="36" spans="1:11">
      <c r="A36" s="138" t="s">
        <v>210</v>
      </c>
      <c r="B36" s="138"/>
      <c r="C36" s="138"/>
      <c r="D36" s="138"/>
      <c r="E36" s="138"/>
      <c r="F36" s="138"/>
      <c r="G36" s="138"/>
      <c r="H36" s="138"/>
      <c r="I36" s="138"/>
      <c r="J36" s="138"/>
      <c r="K36" s="138"/>
    </row>
    <row r="37" spans="1:11">
      <c r="A37" s="138"/>
      <c r="B37" s="138"/>
      <c r="C37" s="138"/>
      <c r="D37" s="138"/>
      <c r="E37" s="138"/>
      <c r="F37" s="138"/>
      <c r="G37" s="138"/>
      <c r="H37" s="138"/>
      <c r="I37" s="138"/>
      <c r="J37" s="138"/>
      <c r="K37" s="138"/>
    </row>
    <row r="40" spans="1:11">
      <c r="A40" s="42"/>
      <c r="B40" s="42"/>
      <c r="C40" s="45"/>
      <c r="D40" s="45"/>
      <c r="E40" s="45"/>
      <c r="F40" s="45"/>
      <c r="G40" s="45"/>
    </row>
    <row r="41" spans="1:11">
      <c r="A41" s="43"/>
      <c r="B41" s="51"/>
      <c r="C41" s="51"/>
      <c r="D41" s="51"/>
      <c r="E41" s="51"/>
      <c r="F41" s="51"/>
      <c r="G41" s="51"/>
      <c r="H41" s="51"/>
      <c r="I41" s="77"/>
      <c r="J41" s="77"/>
    </row>
    <row r="42" spans="1:11">
      <c r="A42" s="43"/>
      <c r="B42" s="51"/>
      <c r="C42" s="51"/>
      <c r="D42" s="51"/>
      <c r="E42" s="51"/>
      <c r="F42" s="51"/>
      <c r="G42" s="51"/>
      <c r="H42" s="51"/>
      <c r="I42" s="77"/>
      <c r="J42" s="77"/>
    </row>
    <row r="43" spans="1:11">
      <c r="A43" s="43"/>
      <c r="B43" s="51"/>
      <c r="C43" s="51"/>
      <c r="D43" s="51"/>
      <c r="E43" s="51"/>
      <c r="F43" s="51"/>
      <c r="G43" s="51"/>
      <c r="H43" s="51"/>
      <c r="I43" s="77"/>
      <c r="J43" s="77"/>
    </row>
    <row r="44" spans="1:11">
      <c r="A44" s="43"/>
      <c r="B44" s="51"/>
      <c r="C44" s="51"/>
      <c r="D44" s="51"/>
      <c r="E44" s="51"/>
      <c r="F44" s="51"/>
      <c r="G44" s="51"/>
      <c r="H44" s="51"/>
      <c r="I44" s="77"/>
      <c r="J44" s="77"/>
    </row>
    <row r="45" spans="1:11">
      <c r="A45" s="43"/>
      <c r="B45" s="51"/>
      <c r="C45" s="51"/>
      <c r="D45" s="51"/>
      <c r="E45" s="51"/>
      <c r="F45" s="51"/>
      <c r="G45" s="51"/>
      <c r="H45" s="51"/>
      <c r="I45" s="77"/>
      <c r="J45" s="77"/>
    </row>
    <row r="46" spans="1:11">
      <c r="A46" s="43"/>
      <c r="B46" s="51"/>
      <c r="C46" s="51"/>
      <c r="D46" s="51"/>
      <c r="E46" s="51"/>
      <c r="F46" s="51"/>
      <c r="G46" s="51"/>
      <c r="H46" s="51"/>
      <c r="I46" s="77"/>
      <c r="J46" s="77"/>
    </row>
    <row r="47" spans="1:11">
      <c r="A47" s="43"/>
      <c r="B47" s="51"/>
      <c r="C47" s="51"/>
      <c r="D47" s="51"/>
      <c r="E47" s="51"/>
      <c r="F47" s="51"/>
      <c r="G47" s="51"/>
      <c r="H47" s="51"/>
      <c r="I47" s="77"/>
      <c r="J47" s="77"/>
    </row>
    <row r="48" spans="1:11">
      <c r="A48" s="43"/>
      <c r="B48" s="51"/>
      <c r="C48" s="51"/>
      <c r="D48" s="51"/>
      <c r="E48" s="51"/>
      <c r="F48" s="51"/>
      <c r="G48" s="51"/>
      <c r="H48" s="51"/>
      <c r="I48" s="77"/>
      <c r="J48" s="77"/>
    </row>
    <row r="49" spans="1:10">
      <c r="A49" s="43"/>
      <c r="B49" s="51"/>
      <c r="C49" s="51"/>
      <c r="D49" s="51"/>
      <c r="E49" s="51"/>
      <c r="F49" s="51"/>
      <c r="G49" s="51"/>
      <c r="H49" s="51"/>
      <c r="I49" s="77"/>
      <c r="J49" s="77"/>
    </row>
    <row r="50" spans="1:10">
      <c r="A50" s="43"/>
      <c r="B50" s="51"/>
      <c r="C50" s="51"/>
      <c r="D50" s="51"/>
      <c r="E50" s="51"/>
      <c r="F50" s="51"/>
      <c r="G50" s="51"/>
      <c r="H50" s="51"/>
      <c r="I50" s="77"/>
      <c r="J50" s="77"/>
    </row>
    <row r="51" spans="1:10">
      <c r="A51" s="43"/>
      <c r="B51" s="51"/>
      <c r="C51" s="51"/>
      <c r="D51" s="51"/>
      <c r="E51" s="51"/>
      <c r="F51" s="51"/>
      <c r="G51" s="51"/>
      <c r="H51" s="51"/>
      <c r="I51" s="77"/>
      <c r="J51" s="77"/>
    </row>
    <row r="52" spans="1:10">
      <c r="A52" s="43"/>
      <c r="B52" s="51"/>
      <c r="C52" s="51"/>
      <c r="D52" s="51"/>
      <c r="E52" s="51"/>
      <c r="F52" s="51"/>
      <c r="G52" s="51"/>
      <c r="H52" s="51"/>
      <c r="I52" s="77"/>
      <c r="J52" s="77"/>
    </row>
    <row r="53" spans="1:10">
      <c r="A53" s="43"/>
      <c r="B53" s="51"/>
      <c r="C53" s="51"/>
      <c r="D53" s="51"/>
      <c r="E53" s="51"/>
      <c r="F53" s="51"/>
      <c r="G53" s="51"/>
      <c r="H53" s="51"/>
      <c r="I53" s="77"/>
      <c r="J53" s="77"/>
    </row>
    <row r="54" spans="1:10">
      <c r="A54" s="43"/>
      <c r="B54" s="51"/>
      <c r="C54" s="51"/>
      <c r="D54" s="51"/>
      <c r="E54" s="51"/>
      <c r="F54" s="51"/>
      <c r="G54" s="51"/>
      <c r="H54" s="51"/>
      <c r="I54" s="77"/>
      <c r="J54" s="77"/>
    </row>
    <row r="55" spans="1:10">
      <c r="A55" s="43"/>
      <c r="B55" s="51"/>
      <c r="C55" s="51"/>
      <c r="D55" s="51"/>
      <c r="E55" s="51"/>
      <c r="F55" s="51"/>
      <c r="G55" s="51"/>
      <c r="H55" s="51"/>
      <c r="I55" s="77"/>
      <c r="J55" s="77"/>
    </row>
    <row r="56" spans="1:10">
      <c r="A56" s="43"/>
      <c r="B56" s="51"/>
      <c r="C56" s="51"/>
      <c r="D56" s="51"/>
      <c r="E56" s="51"/>
      <c r="F56" s="51"/>
      <c r="G56" s="51"/>
      <c r="H56" s="51"/>
      <c r="I56" s="77"/>
      <c r="J56" s="77"/>
    </row>
    <row r="57" spans="1:10">
      <c r="A57" s="43"/>
      <c r="B57" s="51"/>
      <c r="C57" s="51"/>
      <c r="D57" s="51"/>
      <c r="E57" s="51"/>
      <c r="F57" s="51"/>
      <c r="G57" s="51"/>
      <c r="H57" s="51"/>
      <c r="I57" s="77"/>
      <c r="J57" s="77"/>
    </row>
    <row r="58" spans="1:10">
      <c r="A58" s="43"/>
      <c r="B58" s="51"/>
      <c r="C58" s="51"/>
      <c r="D58" s="51"/>
      <c r="E58" s="51"/>
      <c r="F58" s="51"/>
      <c r="G58" s="51"/>
      <c r="H58" s="51"/>
      <c r="I58" s="77"/>
      <c r="J58" s="77"/>
    </row>
    <row r="59" spans="1:10">
      <c r="A59" s="43"/>
      <c r="B59" s="51"/>
      <c r="C59" s="51"/>
      <c r="D59" s="51"/>
      <c r="E59" s="51"/>
      <c r="F59" s="51"/>
      <c r="G59" s="51"/>
      <c r="H59" s="51"/>
      <c r="I59" s="77"/>
      <c r="J59" s="77"/>
    </row>
    <row r="60" spans="1:10">
      <c r="A60" s="43"/>
      <c r="B60" s="51"/>
      <c r="C60" s="51"/>
      <c r="D60" s="51"/>
      <c r="E60" s="51"/>
      <c r="F60" s="51"/>
      <c r="G60" s="51"/>
      <c r="H60" s="51"/>
      <c r="I60" s="77"/>
      <c r="J60" s="77"/>
    </row>
    <row r="61" spans="1:10">
      <c r="A61" s="43"/>
      <c r="B61" s="51"/>
      <c r="C61" s="51"/>
      <c r="D61" s="51"/>
      <c r="E61" s="51"/>
      <c r="F61" s="51"/>
      <c r="G61" s="51"/>
      <c r="H61" s="51"/>
      <c r="I61" s="77"/>
      <c r="J61" s="77"/>
    </row>
    <row r="62" spans="1:10">
      <c r="A62" s="43"/>
      <c r="B62" s="51"/>
      <c r="C62" s="51"/>
      <c r="D62" s="51"/>
      <c r="E62" s="51"/>
      <c r="F62" s="51"/>
      <c r="G62" s="51"/>
      <c r="H62" s="51"/>
      <c r="I62" s="77"/>
      <c r="J62" s="77"/>
    </row>
    <row r="63" spans="1:10">
      <c r="A63" s="43"/>
      <c r="B63" s="51"/>
      <c r="C63" s="51"/>
      <c r="D63" s="51"/>
      <c r="E63" s="51"/>
      <c r="F63" s="51"/>
      <c r="G63" s="51"/>
      <c r="H63" s="51"/>
      <c r="I63" s="77"/>
      <c r="J63" s="77"/>
    </row>
    <row r="64" spans="1:10">
      <c r="A64" s="43"/>
      <c r="B64" s="51"/>
      <c r="C64" s="51"/>
      <c r="D64" s="51"/>
      <c r="E64" s="51"/>
      <c r="F64" s="51"/>
      <c r="G64" s="51"/>
      <c r="H64" s="51"/>
      <c r="I64" s="77"/>
      <c r="J64" s="77"/>
    </row>
    <row r="65" spans="1:10">
      <c r="A65" s="43"/>
      <c r="B65" s="51"/>
      <c r="C65" s="51"/>
      <c r="D65" s="51"/>
      <c r="E65" s="51"/>
      <c r="F65" s="51"/>
      <c r="G65" s="51"/>
      <c r="H65" s="51"/>
      <c r="I65" s="77"/>
      <c r="J65" s="77"/>
    </row>
    <row r="66" spans="1:10">
      <c r="A66" s="43"/>
      <c r="B66" s="51"/>
      <c r="C66" s="51"/>
      <c r="D66" s="51"/>
      <c r="E66" s="51"/>
      <c r="F66" s="51"/>
      <c r="G66" s="51"/>
      <c r="H66" s="51"/>
      <c r="I66" s="77"/>
      <c r="J66" s="77"/>
    </row>
    <row r="67" spans="1:10">
      <c r="A67" s="43"/>
      <c r="B67" s="79"/>
      <c r="C67" s="79"/>
      <c r="D67" s="79"/>
      <c r="E67" s="79"/>
      <c r="F67" s="79"/>
      <c r="G67" s="79"/>
      <c r="H67" s="79"/>
    </row>
    <row r="68" spans="1:10">
      <c r="A68" s="43"/>
      <c r="B68" s="79"/>
      <c r="C68" s="79"/>
      <c r="D68" s="79"/>
      <c r="E68" s="79"/>
      <c r="F68" s="79"/>
      <c r="G68" s="79"/>
      <c r="H68" s="79"/>
    </row>
    <row r="70" spans="1:10">
      <c r="A70" s="40"/>
    </row>
  </sheetData>
  <mergeCells count="1">
    <mergeCell ref="A36:K3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
  <sheetViews>
    <sheetView showGridLines="0" workbookViewId="0"/>
  </sheetViews>
  <sheetFormatPr defaultColWidth="9.140625" defaultRowHeight="12.75"/>
  <cols>
    <col min="1" max="1" width="25.28515625" style="100" customWidth="1"/>
    <col min="2" max="2" width="17.5703125" style="99" customWidth="1"/>
    <col min="3" max="4" width="9.140625" style="99"/>
    <col min="5" max="16384" width="9.140625" style="82"/>
  </cols>
  <sheetData>
    <row r="1" spans="1:14" ht="15" customHeight="1">
      <c r="A1" s="98" t="s">
        <v>189</v>
      </c>
      <c r="B1" s="71"/>
    </row>
    <row r="2" spans="1:14" ht="15" customHeight="1">
      <c r="A2" s="144" t="s">
        <v>226</v>
      </c>
      <c r="B2" s="144"/>
      <c r="C2" s="144"/>
      <c r="D2" s="144"/>
    </row>
    <row r="3" spans="1:14" ht="15" customHeight="1">
      <c r="A3" s="144"/>
      <c r="B3" s="144"/>
      <c r="C3" s="144"/>
      <c r="D3" s="144"/>
    </row>
    <row r="4" spans="1:14" ht="15" customHeight="1">
      <c r="A4" s="144"/>
      <c r="B4" s="144"/>
      <c r="C4" s="144"/>
      <c r="D4" s="144"/>
    </row>
    <row r="5" spans="1:14" ht="15" customHeight="1">
      <c r="D5" s="101"/>
      <c r="E5" s="102"/>
      <c r="F5" s="101"/>
      <c r="G5" s="101"/>
      <c r="H5" s="101"/>
      <c r="I5" s="101"/>
      <c r="J5" s="101"/>
      <c r="K5" s="101"/>
      <c r="L5" s="101"/>
      <c r="M5" s="101"/>
      <c r="N5" s="101"/>
    </row>
    <row r="6" spans="1:14" ht="15" customHeight="1">
      <c r="A6" s="103" t="s">
        <v>87</v>
      </c>
      <c r="B6" s="104" t="s">
        <v>200</v>
      </c>
      <c r="C6" s="71"/>
    </row>
    <row r="7" spans="1:14" ht="15" customHeight="1">
      <c r="A7" s="105" t="s">
        <v>36</v>
      </c>
      <c r="B7" s="106">
        <v>10.677</v>
      </c>
      <c r="C7" s="106"/>
    </row>
    <row r="8" spans="1:14" ht="15" customHeight="1">
      <c r="A8" s="105" t="s">
        <v>37</v>
      </c>
      <c r="B8" s="106">
        <v>16.693999999999999</v>
      </c>
      <c r="C8" s="106"/>
    </row>
    <row r="9" spans="1:14" ht="15" customHeight="1">
      <c r="A9" s="105" t="s">
        <v>38</v>
      </c>
      <c r="B9" s="106">
        <v>14.632000000000001</v>
      </c>
      <c r="C9" s="106"/>
    </row>
    <row r="10" spans="1:14" ht="15" customHeight="1">
      <c r="A10" s="105" t="s">
        <v>39</v>
      </c>
      <c r="B10" s="106">
        <v>8.1649999999999991</v>
      </c>
      <c r="C10" s="106"/>
    </row>
    <row r="11" spans="1:14" ht="15" customHeight="1">
      <c r="A11" s="105" t="s">
        <v>40</v>
      </c>
      <c r="B11" s="106">
        <v>8.9380000000000006</v>
      </c>
      <c r="C11" s="106"/>
    </row>
    <row r="12" spans="1:14" ht="15" customHeight="1">
      <c r="A12" s="105" t="s">
        <v>41</v>
      </c>
      <c r="B12" s="106">
        <v>14.911</v>
      </c>
      <c r="C12" s="106"/>
    </row>
    <row r="13" spans="1:14" ht="15" customHeight="1">
      <c r="A13" s="105" t="s">
        <v>42</v>
      </c>
      <c r="B13" s="106">
        <v>14.831</v>
      </c>
      <c r="C13" s="106"/>
    </row>
    <row r="14" spans="1:14" ht="15" customHeight="1">
      <c r="A14" s="105" t="s">
        <v>43</v>
      </c>
      <c r="B14" s="106">
        <v>15.643000000000001</v>
      </c>
      <c r="C14" s="106"/>
    </row>
    <row r="15" spans="1:14" ht="15" customHeight="1">
      <c r="A15" s="105" t="s">
        <v>44</v>
      </c>
      <c r="B15" s="106">
        <v>10.209999999999999</v>
      </c>
      <c r="C15" s="106"/>
    </row>
    <row r="16" spans="1:14" ht="15" customHeight="1">
      <c r="A16" s="105" t="s">
        <v>45</v>
      </c>
      <c r="B16" s="106">
        <v>11.773999999999999</v>
      </c>
      <c r="C16" s="106"/>
    </row>
    <row r="17" spans="1:3" ht="15" customHeight="1">
      <c r="A17" s="105" t="s">
        <v>46</v>
      </c>
      <c r="B17" s="106">
        <v>9.7519999999999989</v>
      </c>
      <c r="C17" s="106"/>
    </row>
    <row r="18" spans="1:3" ht="15" customHeight="1">
      <c r="A18" s="105" t="s">
        <v>47</v>
      </c>
      <c r="B18" s="106">
        <v>7.0549999999999997</v>
      </c>
      <c r="C18" s="106"/>
    </row>
    <row r="19" spans="1:3" ht="15" customHeight="1">
      <c r="A19" s="105" t="s">
        <v>48</v>
      </c>
      <c r="B19" s="106">
        <v>11.887</v>
      </c>
      <c r="C19" s="106"/>
    </row>
    <row r="20" spans="1:3" ht="15" customHeight="1">
      <c r="A20" s="105" t="s">
        <v>49</v>
      </c>
      <c r="B20" s="106">
        <v>13.639000000000001</v>
      </c>
      <c r="C20" s="106"/>
    </row>
    <row r="21" spans="1:3" ht="15" customHeight="1">
      <c r="A21" s="105" t="s">
        <v>50</v>
      </c>
      <c r="B21" s="106">
        <v>11.000999999999999</v>
      </c>
      <c r="C21" s="106"/>
    </row>
    <row r="22" spans="1:3" ht="15" customHeight="1">
      <c r="A22" s="105" t="s">
        <v>51</v>
      </c>
      <c r="B22" s="106">
        <v>19.714000000000002</v>
      </c>
      <c r="C22" s="106"/>
    </row>
    <row r="23" spans="1:3" ht="15" customHeight="1">
      <c r="A23" s="105" t="s">
        <v>52</v>
      </c>
      <c r="B23" s="106">
        <v>13.956</v>
      </c>
      <c r="C23" s="106"/>
    </row>
    <row r="24" spans="1:3" ht="15" customHeight="1">
      <c r="A24" s="105" t="s">
        <v>53</v>
      </c>
      <c r="B24" s="106">
        <v>9.798</v>
      </c>
      <c r="C24" s="106"/>
    </row>
    <row r="25" spans="1:3" ht="15" customHeight="1">
      <c r="A25" s="105" t="s">
        <v>54</v>
      </c>
      <c r="B25" s="106">
        <v>11.355</v>
      </c>
      <c r="C25" s="106"/>
    </row>
    <row r="26" spans="1:3" ht="15" customHeight="1">
      <c r="A26" s="105" t="s">
        <v>55</v>
      </c>
      <c r="B26" s="106">
        <v>16.754999999999999</v>
      </c>
      <c r="C26" s="106"/>
    </row>
    <row r="27" spans="1:3" ht="15" customHeight="1">
      <c r="A27" s="105" t="s">
        <v>56</v>
      </c>
      <c r="B27" s="106">
        <v>18.368000000000002</v>
      </c>
      <c r="C27" s="106"/>
    </row>
    <row r="28" spans="1:3" ht="15" customHeight="1">
      <c r="A28" s="105" t="s">
        <v>57</v>
      </c>
      <c r="B28" s="106">
        <v>16.048000000000002</v>
      </c>
      <c r="C28" s="106"/>
    </row>
    <row r="29" spans="1:3" ht="15" customHeight="1">
      <c r="A29" s="105" t="s">
        <v>58</v>
      </c>
      <c r="B29" s="106">
        <v>15.709000000000001</v>
      </c>
      <c r="C29" s="106"/>
    </row>
    <row r="30" spans="1:3" ht="15" customHeight="1">
      <c r="A30" s="105" t="s">
        <v>59</v>
      </c>
      <c r="B30" s="106">
        <v>20.757000000000001</v>
      </c>
      <c r="C30" s="106"/>
    </row>
    <row r="31" spans="1:3" ht="15" customHeight="1">
      <c r="A31" s="105" t="s">
        <v>60</v>
      </c>
      <c r="B31" s="106">
        <v>7.0659999999999998</v>
      </c>
      <c r="C31" s="106"/>
    </row>
    <row r="32" spans="1:3" ht="15" customHeight="1">
      <c r="A32" s="105" t="s">
        <v>61</v>
      </c>
      <c r="B32" s="106">
        <v>12.586</v>
      </c>
      <c r="C32" s="106"/>
    </row>
    <row r="33" spans="1:3" ht="15" customHeight="1">
      <c r="A33" s="105" t="s">
        <v>62</v>
      </c>
      <c r="B33" s="106">
        <v>15.669</v>
      </c>
      <c r="C33" s="106"/>
    </row>
    <row r="34" spans="1:3" ht="15" customHeight="1">
      <c r="A34" s="105" t="s">
        <v>63</v>
      </c>
      <c r="B34" s="106">
        <v>23.064</v>
      </c>
      <c r="C34" s="106"/>
    </row>
    <row r="35" spans="1:3" ht="15" customHeight="1">
      <c r="A35" s="105" t="s">
        <v>64</v>
      </c>
      <c r="B35" s="106">
        <v>9.6259999999999994</v>
      </c>
      <c r="C35" s="106"/>
    </row>
    <row r="36" spans="1:3" ht="15" customHeight="1">
      <c r="A36" s="105" t="s">
        <v>65</v>
      </c>
      <c r="B36" s="106">
        <v>20.099</v>
      </c>
      <c r="C36" s="106"/>
    </row>
    <row r="37" spans="1:3" ht="15" customHeight="1">
      <c r="A37" s="105" t="s">
        <v>66</v>
      </c>
      <c r="B37" s="106">
        <v>15.916</v>
      </c>
      <c r="C37" s="106"/>
    </row>
    <row r="38" spans="1:3" ht="15" customHeight="1">
      <c r="A38" s="105" t="s">
        <v>67</v>
      </c>
      <c r="B38" s="106">
        <v>10.414</v>
      </c>
      <c r="C38" s="106"/>
    </row>
    <row r="39" spans="1:3" ht="15" customHeight="1">
      <c r="A39" s="105" t="s">
        <v>68</v>
      </c>
      <c r="B39" s="106">
        <v>15.506</v>
      </c>
      <c r="C39" s="106"/>
    </row>
    <row r="40" spans="1:3" ht="15" customHeight="1">
      <c r="A40" s="105" t="s">
        <v>69</v>
      </c>
      <c r="B40" s="106">
        <v>13.709</v>
      </c>
      <c r="C40" s="106"/>
    </row>
    <row r="41" spans="1:3" ht="15" customHeight="1">
      <c r="A41" s="105" t="s">
        <v>70</v>
      </c>
      <c r="B41" s="106">
        <v>25.515999999999998</v>
      </c>
      <c r="C41" s="106"/>
    </row>
    <row r="42" spans="1:3" ht="15" customHeight="1">
      <c r="A42" s="105" t="s">
        <v>71</v>
      </c>
      <c r="B42" s="106">
        <v>12.815999999999999</v>
      </c>
      <c r="C42" s="106"/>
    </row>
    <row r="43" spans="1:3" ht="15" customHeight="1">
      <c r="A43" s="105" t="s">
        <v>72</v>
      </c>
      <c r="B43" s="106">
        <v>12.889000000000001</v>
      </c>
      <c r="C43" s="106"/>
    </row>
    <row r="44" spans="1:3" ht="15" customHeight="1">
      <c r="A44" s="105" t="s">
        <v>73</v>
      </c>
      <c r="B44" s="106">
        <v>10.23</v>
      </c>
      <c r="C44" s="106"/>
    </row>
    <row r="45" spans="1:3" ht="15" customHeight="1">
      <c r="A45" s="105" t="s">
        <v>74</v>
      </c>
      <c r="B45" s="106">
        <v>14.898</v>
      </c>
      <c r="C45" s="106"/>
    </row>
    <row r="46" spans="1:3" ht="15" customHeight="1">
      <c r="A46" s="105" t="s">
        <v>75</v>
      </c>
      <c r="B46" s="106">
        <v>9.8040000000000003</v>
      </c>
      <c r="C46" s="106"/>
    </row>
    <row r="47" spans="1:3" ht="15" customHeight="1">
      <c r="A47" s="105" t="s">
        <v>76</v>
      </c>
      <c r="B47" s="106">
        <v>10.954000000000001</v>
      </c>
      <c r="C47" s="106"/>
    </row>
    <row r="48" spans="1:3" ht="15" customHeight="1">
      <c r="A48" s="105" t="s">
        <v>77</v>
      </c>
      <c r="B48" s="106">
        <v>23.780999999999999</v>
      </c>
      <c r="C48" s="106"/>
    </row>
    <row r="49" spans="1:4" ht="15" customHeight="1">
      <c r="A49" s="105" t="s">
        <v>78</v>
      </c>
      <c r="B49" s="106">
        <v>9.9009999999999998</v>
      </c>
      <c r="C49" s="106"/>
    </row>
    <row r="50" spans="1:4" ht="15" customHeight="1">
      <c r="A50" s="105" t="s">
        <v>79</v>
      </c>
      <c r="B50" s="106">
        <v>8.5360000000000014</v>
      </c>
      <c r="C50" s="106"/>
    </row>
    <row r="51" spans="1:4" ht="15" customHeight="1">
      <c r="A51" s="105" t="s">
        <v>80</v>
      </c>
      <c r="B51" s="106">
        <v>18.798999999999999</v>
      </c>
      <c r="C51" s="106"/>
    </row>
    <row r="52" spans="1:4" ht="15" customHeight="1">
      <c r="A52" s="105" t="s">
        <v>81</v>
      </c>
      <c r="B52" s="106">
        <v>20.027000000000001</v>
      </c>
      <c r="C52" s="106"/>
    </row>
    <row r="53" spans="1:4" ht="15" customHeight="1">
      <c r="A53" s="105" t="s">
        <v>82</v>
      </c>
      <c r="B53" s="106">
        <v>14.979999999999999</v>
      </c>
      <c r="C53" s="106"/>
    </row>
    <row r="54" spans="1:4" ht="15" customHeight="1">
      <c r="A54" s="105" t="s">
        <v>83</v>
      </c>
      <c r="B54" s="106">
        <v>13.175000000000001</v>
      </c>
      <c r="C54" s="106"/>
    </row>
    <row r="55" spans="1:4" ht="15" customHeight="1">
      <c r="A55" s="105" t="s">
        <v>84</v>
      </c>
      <c r="B55" s="106">
        <v>10.439</v>
      </c>
      <c r="C55" s="106"/>
    </row>
    <row r="56" spans="1:4" ht="15" customHeight="1">
      <c r="A56" s="105" t="s">
        <v>85</v>
      </c>
      <c r="B56" s="106">
        <v>18.221999999999998</v>
      </c>
      <c r="C56" s="106"/>
    </row>
    <row r="57" spans="1:4" ht="15" customHeight="1">
      <c r="A57" s="105" t="s">
        <v>86</v>
      </c>
      <c r="B57" s="106">
        <v>19.940999999999999</v>
      </c>
      <c r="C57" s="106"/>
    </row>
    <row r="59" spans="1:4" ht="15" customHeight="1">
      <c r="A59" s="138" t="s">
        <v>209</v>
      </c>
      <c r="B59" s="138"/>
      <c r="C59" s="138"/>
      <c r="D59" s="138"/>
    </row>
    <row r="60" spans="1:4" ht="15" customHeight="1">
      <c r="A60" s="138"/>
      <c r="B60" s="138"/>
      <c r="C60" s="138"/>
      <c r="D60" s="138"/>
    </row>
    <row r="61" spans="1:4" ht="15" customHeight="1">
      <c r="A61" s="138"/>
      <c r="B61" s="138"/>
      <c r="C61" s="138"/>
      <c r="D61" s="138"/>
    </row>
    <row r="62" spans="1:4">
      <c r="A62" s="138"/>
      <c r="B62" s="138"/>
      <c r="C62" s="138"/>
      <c r="D62" s="138"/>
    </row>
    <row r="66" spans="1:2">
      <c r="A66" s="107"/>
      <c r="B66" s="108"/>
    </row>
    <row r="67" spans="1:2">
      <c r="A67" s="107"/>
      <c r="B67" s="106"/>
    </row>
    <row r="68" spans="1:2">
      <c r="A68" s="107"/>
      <c r="B68" s="106"/>
    </row>
    <row r="69" spans="1:2">
      <c r="A69" s="107"/>
      <c r="B69" s="106"/>
    </row>
    <row r="70" spans="1:2">
      <c r="A70" s="107"/>
      <c r="B70" s="106"/>
    </row>
    <row r="71" spans="1:2">
      <c r="A71" s="107"/>
      <c r="B71" s="106"/>
    </row>
    <row r="72" spans="1:2">
      <c r="A72" s="107"/>
      <c r="B72" s="106"/>
    </row>
    <row r="73" spans="1:2">
      <c r="A73" s="107"/>
      <c r="B73" s="106"/>
    </row>
    <row r="74" spans="1:2">
      <c r="A74" s="107"/>
      <c r="B74" s="106"/>
    </row>
    <row r="75" spans="1:2">
      <c r="A75" s="107"/>
      <c r="B75" s="106"/>
    </row>
    <row r="76" spans="1:2">
      <c r="A76" s="107"/>
      <c r="B76" s="106"/>
    </row>
    <row r="77" spans="1:2">
      <c r="A77" s="107"/>
      <c r="B77" s="106"/>
    </row>
    <row r="78" spans="1:2">
      <c r="A78" s="107"/>
      <c r="B78" s="106"/>
    </row>
    <row r="79" spans="1:2">
      <c r="A79" s="107"/>
      <c r="B79" s="108"/>
    </row>
    <row r="80" spans="1:2">
      <c r="A80" s="107"/>
      <c r="B80" s="108"/>
    </row>
    <row r="81" spans="1:2">
      <c r="A81" s="107"/>
      <c r="B81" s="108"/>
    </row>
    <row r="82" spans="1:2">
      <c r="A82" s="107"/>
      <c r="B82" s="108"/>
    </row>
    <row r="83" spans="1:2">
      <c r="A83" s="107"/>
      <c r="B83" s="108"/>
    </row>
    <row r="84" spans="1:2">
      <c r="A84" s="107"/>
      <c r="B84" s="108"/>
    </row>
    <row r="85" spans="1:2">
      <c r="A85" s="107"/>
      <c r="B85" s="108"/>
    </row>
    <row r="86" spans="1:2">
      <c r="A86" s="107"/>
      <c r="B86" s="108"/>
    </row>
    <row r="87" spans="1:2">
      <c r="A87" s="107"/>
      <c r="B87" s="108"/>
    </row>
    <row r="88" spans="1:2">
      <c r="A88" s="107"/>
      <c r="B88" s="108"/>
    </row>
    <row r="89" spans="1:2">
      <c r="A89" s="107"/>
      <c r="B89" s="108"/>
    </row>
    <row r="90" spans="1:2">
      <c r="A90" s="107"/>
      <c r="B90" s="108"/>
    </row>
    <row r="91" spans="1:2">
      <c r="A91" s="107"/>
      <c r="B91" s="108"/>
    </row>
    <row r="92" spans="1:2">
      <c r="A92" s="107"/>
      <c r="B92" s="108"/>
    </row>
    <row r="93" spans="1:2">
      <c r="A93" s="107"/>
      <c r="B93" s="108"/>
    </row>
    <row r="94" spans="1:2">
      <c r="A94" s="107"/>
      <c r="B94" s="108"/>
    </row>
    <row r="95" spans="1:2">
      <c r="A95" s="107"/>
      <c r="B95" s="108"/>
    </row>
    <row r="96" spans="1:2">
      <c r="A96" s="107"/>
      <c r="B96" s="108"/>
    </row>
    <row r="97" spans="1:2">
      <c r="A97" s="107"/>
      <c r="B97" s="108"/>
    </row>
    <row r="98" spans="1:2">
      <c r="A98" s="107"/>
      <c r="B98" s="108"/>
    </row>
    <row r="99" spans="1:2">
      <c r="A99" s="107"/>
      <c r="B99" s="108"/>
    </row>
    <row r="100" spans="1:2">
      <c r="A100" s="107"/>
      <c r="B100" s="108"/>
    </row>
    <row r="101" spans="1:2">
      <c r="A101" s="107"/>
      <c r="B101" s="108"/>
    </row>
    <row r="102" spans="1:2">
      <c r="A102" s="107"/>
      <c r="B102" s="108"/>
    </row>
    <row r="103" spans="1:2">
      <c r="A103" s="107"/>
      <c r="B103" s="108"/>
    </row>
    <row r="104" spans="1:2">
      <c r="A104" s="107"/>
      <c r="B104" s="108"/>
    </row>
    <row r="105" spans="1:2">
      <c r="A105" s="107"/>
      <c r="B105" s="108"/>
    </row>
    <row r="106" spans="1:2">
      <c r="A106" s="107"/>
      <c r="B106" s="108"/>
    </row>
    <row r="107" spans="1:2">
      <c r="A107" s="107"/>
      <c r="B107" s="108"/>
    </row>
    <row r="108" spans="1:2">
      <c r="A108" s="107"/>
      <c r="B108" s="108"/>
    </row>
    <row r="109" spans="1:2">
      <c r="A109" s="107"/>
      <c r="B109" s="108"/>
    </row>
    <row r="110" spans="1:2">
      <c r="A110" s="107"/>
      <c r="B110" s="108"/>
    </row>
    <row r="111" spans="1:2">
      <c r="A111" s="107"/>
      <c r="B111" s="108"/>
    </row>
    <row r="112" spans="1:2">
      <c r="A112" s="107"/>
      <c r="B112" s="108"/>
    </row>
    <row r="113" spans="1:2">
      <c r="A113" s="107"/>
      <c r="B113" s="108"/>
    </row>
    <row r="114" spans="1:2">
      <c r="A114" s="107"/>
      <c r="B114" s="108"/>
    </row>
    <row r="115" spans="1:2">
      <c r="A115" s="107"/>
      <c r="B115" s="108"/>
    </row>
    <row r="116" spans="1:2">
      <c r="A116" s="107"/>
      <c r="B116" s="108"/>
    </row>
    <row r="118" spans="1:2">
      <c r="A118" s="98"/>
    </row>
    <row r="119" spans="1:2">
      <c r="A119" s="41"/>
    </row>
  </sheetData>
  <mergeCells count="2">
    <mergeCell ref="A59:D62"/>
    <mergeCell ref="A2:D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showGridLines="0" workbookViewId="0"/>
  </sheetViews>
  <sheetFormatPr defaultColWidth="9.140625" defaultRowHeight="12.75"/>
  <cols>
    <col min="1" max="1" width="40.42578125" style="16" customWidth="1"/>
    <col min="2" max="2" width="8.5703125" style="16" customWidth="1"/>
    <col min="3" max="3" width="9.42578125" style="16" customWidth="1"/>
    <col min="4" max="16384" width="9.140625" style="16"/>
  </cols>
  <sheetData>
    <row r="1" spans="1:11">
      <c r="A1" s="40" t="s">
        <v>190</v>
      </c>
    </row>
    <row r="2" spans="1:11" ht="12.75" customHeight="1">
      <c r="A2" s="109" t="s">
        <v>227</v>
      </c>
      <c r="B2" s="109"/>
      <c r="C2" s="109"/>
      <c r="D2" s="109"/>
      <c r="E2" s="109"/>
      <c r="F2" s="109"/>
      <c r="G2" s="109"/>
      <c r="H2" s="109"/>
      <c r="I2" s="109"/>
      <c r="J2" s="109"/>
      <c r="K2" s="109"/>
    </row>
    <row r="4" spans="1:11">
      <c r="B4" s="17">
        <v>2007</v>
      </c>
      <c r="C4" s="17">
        <v>2008</v>
      </c>
      <c r="D4" s="17">
        <v>2009</v>
      </c>
      <c r="E4" s="17">
        <v>2010</v>
      </c>
      <c r="F4" s="17">
        <v>2011</v>
      </c>
      <c r="G4" s="17">
        <v>2012</v>
      </c>
      <c r="H4" s="17">
        <v>2013</v>
      </c>
      <c r="I4" s="17">
        <v>2014</v>
      </c>
      <c r="J4" s="17">
        <v>2015</v>
      </c>
      <c r="K4" s="17">
        <v>2016</v>
      </c>
    </row>
    <row r="5" spans="1:11">
      <c r="A5" s="43" t="s">
        <v>0</v>
      </c>
      <c r="B5" s="78">
        <v>4.0430000000000001</v>
      </c>
      <c r="C5" s="78">
        <v>3.9462000000000002</v>
      </c>
      <c r="D5" s="78">
        <v>3.7816000000000001</v>
      </c>
      <c r="E5" s="78">
        <v>3.8460000000000001</v>
      </c>
      <c r="F5" s="78">
        <v>3.8813</v>
      </c>
      <c r="G5" s="78">
        <v>3.6541000000000001</v>
      </c>
      <c r="H5" s="78">
        <v>3.6726000000000001</v>
      </c>
      <c r="I5" s="78">
        <v>3.6987999999999999</v>
      </c>
      <c r="J5" s="78">
        <v>3.6133999999999999</v>
      </c>
      <c r="K5" s="78">
        <v>3.9794999999999998</v>
      </c>
    </row>
    <row r="6" spans="1:11">
      <c r="A6" s="43" t="s">
        <v>196</v>
      </c>
      <c r="B6" s="78"/>
      <c r="C6" s="78"/>
      <c r="D6" s="78"/>
      <c r="E6" s="78"/>
      <c r="F6" s="78"/>
      <c r="G6" s="78"/>
      <c r="H6" s="78"/>
      <c r="I6" s="78"/>
      <c r="J6" s="78"/>
      <c r="K6" s="78"/>
    </row>
    <row r="7" spans="1:11">
      <c r="A7" s="49" t="s">
        <v>6</v>
      </c>
      <c r="B7" s="78">
        <v>1.2345999999999999</v>
      </c>
      <c r="C7" s="110" t="s">
        <v>27</v>
      </c>
      <c r="D7" s="78">
        <v>1.6495</v>
      </c>
      <c r="E7" s="110" t="s">
        <v>27</v>
      </c>
      <c r="F7" s="78">
        <v>1.5528</v>
      </c>
      <c r="G7" s="78">
        <v>1.3158000000000001</v>
      </c>
      <c r="H7" s="78">
        <v>1.2181999999999999</v>
      </c>
      <c r="I7" s="78">
        <v>1.3115000000000001</v>
      </c>
      <c r="J7" s="78">
        <v>1.4317</v>
      </c>
      <c r="K7" s="110" t="s">
        <v>27</v>
      </c>
    </row>
    <row r="8" spans="1:11">
      <c r="A8" s="49" t="s">
        <v>7</v>
      </c>
      <c r="B8" s="78">
        <v>3.0691999999999999</v>
      </c>
      <c r="C8" s="78">
        <v>3.5867</v>
      </c>
      <c r="D8" s="78">
        <v>3.1629999999999998</v>
      </c>
      <c r="E8" s="78">
        <v>3.5081000000000002</v>
      </c>
      <c r="F8" s="78">
        <v>3.8098999999999998</v>
      </c>
      <c r="G8" s="78">
        <v>3.3136999999999999</v>
      </c>
      <c r="H8" s="78">
        <v>4.4835000000000003</v>
      </c>
      <c r="I8" s="78">
        <v>3.9388999999999998</v>
      </c>
      <c r="J8" s="78">
        <v>4.1036000000000001</v>
      </c>
      <c r="K8" s="78">
        <v>3.3668</v>
      </c>
    </row>
    <row r="9" spans="1:11">
      <c r="A9" s="49" t="s">
        <v>30</v>
      </c>
      <c r="B9" s="78">
        <v>1.8705000000000001</v>
      </c>
      <c r="C9" s="78">
        <v>2.8409</v>
      </c>
      <c r="D9" s="78">
        <v>1.9440999999999999</v>
      </c>
      <c r="E9" s="78">
        <v>1.3126</v>
      </c>
      <c r="F9" s="110" t="s">
        <v>27</v>
      </c>
      <c r="G9" s="110" t="s">
        <v>27</v>
      </c>
      <c r="H9" s="110" t="s">
        <v>27</v>
      </c>
      <c r="I9" s="78">
        <v>1.1628000000000001</v>
      </c>
      <c r="J9" s="110" t="s">
        <v>27</v>
      </c>
      <c r="K9" s="110" t="s">
        <v>27</v>
      </c>
    </row>
    <row r="10" spans="1:11">
      <c r="A10" s="49" t="s">
        <v>128</v>
      </c>
      <c r="B10" s="78">
        <v>1.1128</v>
      </c>
      <c r="C10" s="78">
        <v>1.1696</v>
      </c>
      <c r="D10" s="78">
        <v>1.0926</v>
      </c>
      <c r="E10" s="78">
        <v>1.2109000000000001</v>
      </c>
      <c r="F10" s="78">
        <v>1.2516</v>
      </c>
      <c r="G10" s="78">
        <v>1.0327999999999999</v>
      </c>
      <c r="H10" s="78">
        <v>1.1758</v>
      </c>
      <c r="I10" s="78">
        <v>1.0311999999999999</v>
      </c>
      <c r="J10" s="78">
        <v>0.90669999999999995</v>
      </c>
      <c r="K10" s="78">
        <v>0.94610000000000005</v>
      </c>
    </row>
    <row r="11" spans="1:11">
      <c r="A11" s="49" t="s">
        <v>8</v>
      </c>
      <c r="B11" s="78">
        <v>5.2786</v>
      </c>
      <c r="C11" s="78">
        <v>5.0502000000000002</v>
      </c>
      <c r="D11" s="78">
        <v>4.7202999999999999</v>
      </c>
      <c r="E11" s="78">
        <v>4.7557</v>
      </c>
      <c r="F11" s="78">
        <v>4.8151999999999999</v>
      </c>
      <c r="G11" s="78">
        <v>4.5183</v>
      </c>
      <c r="H11" s="78">
        <v>4.4212999999999996</v>
      </c>
      <c r="I11" s="78">
        <v>4.2529000000000003</v>
      </c>
      <c r="J11" s="78">
        <v>3.8862000000000001</v>
      </c>
      <c r="K11" s="78">
        <v>3.6173999999999999</v>
      </c>
    </row>
    <row r="12" spans="1:11">
      <c r="A12" s="49" t="s">
        <v>34</v>
      </c>
      <c r="B12" s="110" t="s">
        <v>27</v>
      </c>
      <c r="C12" s="110" t="s">
        <v>27</v>
      </c>
      <c r="D12" s="78">
        <v>3.9735</v>
      </c>
      <c r="E12" s="110" t="s">
        <v>27</v>
      </c>
      <c r="F12" s="110" t="s">
        <v>27</v>
      </c>
      <c r="G12" s="110" t="s">
        <v>27</v>
      </c>
      <c r="H12" s="78" t="s">
        <v>9</v>
      </c>
      <c r="I12" s="78" t="s">
        <v>9</v>
      </c>
      <c r="J12" s="78" t="s">
        <v>27</v>
      </c>
      <c r="K12" s="78" t="s">
        <v>27</v>
      </c>
    </row>
    <row r="13" spans="1:11">
      <c r="A13" s="43" t="s">
        <v>197</v>
      </c>
      <c r="B13" s="110"/>
      <c r="C13" s="110"/>
      <c r="D13" s="78"/>
      <c r="E13" s="110"/>
      <c r="F13" s="110"/>
      <c r="G13" s="110"/>
      <c r="H13" s="78"/>
      <c r="I13" s="78"/>
      <c r="J13" s="78"/>
      <c r="K13" s="78"/>
    </row>
    <row r="14" spans="1:11">
      <c r="A14" s="49" t="s">
        <v>10</v>
      </c>
      <c r="B14" s="78">
        <v>2.1938</v>
      </c>
      <c r="C14" s="78">
        <v>2.1284000000000001</v>
      </c>
      <c r="D14" s="78">
        <v>2.1922000000000001</v>
      </c>
      <c r="E14" s="78">
        <v>2.1892999999999998</v>
      </c>
      <c r="F14" s="78">
        <v>2.3610000000000002</v>
      </c>
      <c r="G14" s="78">
        <v>2.2136999999999998</v>
      </c>
      <c r="H14" s="78">
        <v>2.1722000000000001</v>
      </c>
      <c r="I14" s="78">
        <v>2.0127000000000002</v>
      </c>
      <c r="J14" s="78">
        <v>2.2551999999999999</v>
      </c>
      <c r="K14" s="78">
        <v>2.2162999999999999</v>
      </c>
    </row>
    <row r="15" spans="1:11">
      <c r="A15" s="49" t="s">
        <v>11</v>
      </c>
      <c r="B15" s="78">
        <v>4.0846</v>
      </c>
      <c r="C15" s="78">
        <v>3.9356</v>
      </c>
      <c r="D15" s="78">
        <v>3.6686999999999999</v>
      </c>
      <c r="E15" s="78">
        <v>3.8048999999999999</v>
      </c>
      <c r="F15" s="78">
        <v>3.8542000000000001</v>
      </c>
      <c r="G15" s="78">
        <v>3.5213999999999999</v>
      </c>
      <c r="H15" s="78">
        <v>3.5988000000000002</v>
      </c>
      <c r="I15" s="78">
        <v>3.5459000000000001</v>
      </c>
      <c r="J15" s="78">
        <v>3.3037000000000001</v>
      </c>
      <c r="K15" s="78">
        <v>3.4952000000000001</v>
      </c>
    </row>
    <row r="16" spans="1:11">
      <c r="A16" s="49" t="s">
        <v>92</v>
      </c>
      <c r="B16" s="51">
        <v>40.160600000000002</v>
      </c>
      <c r="C16" s="51">
        <v>37.325000000000003</v>
      </c>
      <c r="D16" s="51">
        <v>38.095199999999998</v>
      </c>
      <c r="E16" s="51">
        <v>36.286900000000003</v>
      </c>
      <c r="F16" s="51">
        <v>32.421300000000002</v>
      </c>
      <c r="G16" s="51">
        <v>37.7577</v>
      </c>
      <c r="H16" s="51">
        <v>36.253399999999999</v>
      </c>
      <c r="I16" s="77">
        <v>41.529400000000003</v>
      </c>
      <c r="J16" s="77">
        <v>49.822499999999998</v>
      </c>
      <c r="K16" s="77">
        <v>51.676699999999997</v>
      </c>
    </row>
    <row r="17" spans="1:11">
      <c r="A17" s="49" t="s">
        <v>35</v>
      </c>
      <c r="B17" s="77">
        <v>1.0995999999999999</v>
      </c>
      <c r="C17" s="77">
        <v>1.121</v>
      </c>
      <c r="D17" s="77">
        <v>1.0820000000000001</v>
      </c>
      <c r="E17" s="77">
        <v>1.1867000000000001</v>
      </c>
      <c r="F17" s="77">
        <v>1.2331000000000001</v>
      </c>
      <c r="G17" s="77">
        <v>1.0236000000000001</v>
      </c>
      <c r="H17" s="77">
        <v>1.1414</v>
      </c>
      <c r="I17" s="77">
        <v>0.99339999999999995</v>
      </c>
      <c r="J17" s="77">
        <v>0.88519999999999999</v>
      </c>
      <c r="K17" s="77">
        <v>0.91849999999999998</v>
      </c>
    </row>
    <row r="18" spans="1:11">
      <c r="A18" s="49" t="s">
        <v>12</v>
      </c>
      <c r="B18" s="77">
        <v>6.2854000000000001</v>
      </c>
      <c r="C18" s="77">
        <v>6.0186000000000002</v>
      </c>
      <c r="D18" s="77">
        <v>5.5397999999999996</v>
      </c>
      <c r="E18" s="77">
        <v>5.6581000000000001</v>
      </c>
      <c r="F18" s="77">
        <v>5.7165999999999997</v>
      </c>
      <c r="G18" s="77">
        <v>5.3146000000000004</v>
      </c>
      <c r="H18" s="77">
        <v>5.2525000000000004</v>
      </c>
      <c r="I18" s="77">
        <v>5.0987</v>
      </c>
      <c r="J18" s="77">
        <v>4.5281000000000002</v>
      </c>
      <c r="K18" s="77">
        <v>4.2249999999999996</v>
      </c>
    </row>
    <row r="19" spans="1:11">
      <c r="A19" s="43" t="s">
        <v>140</v>
      </c>
      <c r="B19" s="77"/>
      <c r="C19" s="77"/>
      <c r="D19" s="77"/>
      <c r="E19" s="77"/>
      <c r="F19" s="77"/>
      <c r="G19" s="77"/>
      <c r="H19" s="77"/>
      <c r="I19" s="77"/>
      <c r="J19" s="77"/>
      <c r="K19" s="77"/>
    </row>
    <row r="20" spans="1:11">
      <c r="A20" s="49" t="s">
        <v>1</v>
      </c>
      <c r="B20" s="77">
        <v>4.194</v>
      </c>
      <c r="C20" s="77">
        <v>3.8910999999999998</v>
      </c>
      <c r="D20" s="77">
        <v>3.8035000000000001</v>
      </c>
      <c r="E20" s="77">
        <v>3.8285999999999998</v>
      </c>
      <c r="F20" s="77">
        <v>3.8957999999999999</v>
      </c>
      <c r="G20" s="77">
        <v>3.5533000000000001</v>
      </c>
      <c r="H20" s="77">
        <v>3.5038999999999998</v>
      </c>
      <c r="I20" s="77">
        <v>3.5729000000000002</v>
      </c>
      <c r="J20" s="77">
        <v>3.6541999999999999</v>
      </c>
      <c r="K20" s="77">
        <v>3.9287999999999998</v>
      </c>
    </row>
    <row r="21" spans="1:11">
      <c r="A21" s="49" t="s">
        <v>2</v>
      </c>
      <c r="B21" s="77">
        <v>3.8424999999999998</v>
      </c>
      <c r="C21" s="77">
        <v>4.0209999999999999</v>
      </c>
      <c r="D21" s="77">
        <v>3.7519999999999998</v>
      </c>
      <c r="E21" s="77">
        <v>3.8702000000000001</v>
      </c>
      <c r="F21" s="77">
        <v>3.8607999999999998</v>
      </c>
      <c r="G21" s="77">
        <v>3.7970999999999999</v>
      </c>
      <c r="H21" s="77">
        <v>3.9131</v>
      </c>
      <c r="I21" s="77">
        <v>3.8820999999999999</v>
      </c>
      <c r="J21" s="77">
        <v>3.5569000000000002</v>
      </c>
      <c r="K21" s="77">
        <v>4.0529000000000002</v>
      </c>
    </row>
    <row r="22" spans="1:11">
      <c r="A22" s="43" t="s">
        <v>176</v>
      </c>
      <c r="B22" s="77"/>
      <c r="C22" s="77"/>
      <c r="D22" s="77"/>
      <c r="E22" s="77"/>
      <c r="F22" s="77"/>
      <c r="G22" s="77"/>
      <c r="H22" s="77"/>
      <c r="I22" s="77"/>
      <c r="J22" s="77"/>
      <c r="K22" s="77"/>
    </row>
    <row r="23" spans="1:11">
      <c r="A23" s="49" t="s">
        <v>13</v>
      </c>
      <c r="B23" s="77">
        <v>21.324200000000001</v>
      </c>
      <c r="C23" s="77">
        <v>20.937200000000001</v>
      </c>
      <c r="D23" s="77">
        <v>25.025400000000001</v>
      </c>
      <c r="E23" s="77">
        <v>22.520700000000001</v>
      </c>
      <c r="F23" s="77">
        <v>24.046600000000002</v>
      </c>
      <c r="G23" s="77">
        <v>24.156099999999999</v>
      </c>
      <c r="H23" s="77">
        <v>24.229099999999999</v>
      </c>
      <c r="I23" s="77">
        <v>22.8705</v>
      </c>
      <c r="J23" s="77">
        <v>26.4129</v>
      </c>
      <c r="K23" s="77">
        <v>25.116800000000001</v>
      </c>
    </row>
    <row r="24" spans="1:11">
      <c r="A24" s="43" t="s">
        <v>14</v>
      </c>
      <c r="B24" s="77">
        <v>19.7425</v>
      </c>
      <c r="C24" s="77">
        <v>10.648099999999999</v>
      </c>
      <c r="D24" s="77">
        <v>19.196400000000001</v>
      </c>
      <c r="E24" s="77">
        <v>14.978</v>
      </c>
      <c r="F24" s="77">
        <v>18.297899999999998</v>
      </c>
      <c r="G24" s="77">
        <v>17.355399999999999</v>
      </c>
      <c r="H24" s="77">
        <v>18.534500000000001</v>
      </c>
      <c r="I24" s="77">
        <v>14.554</v>
      </c>
      <c r="J24" s="77">
        <v>15.7676</v>
      </c>
      <c r="K24" s="77">
        <v>15</v>
      </c>
    </row>
    <row r="25" spans="1:11">
      <c r="A25" s="43" t="s">
        <v>15</v>
      </c>
      <c r="B25" s="77">
        <v>30.973500000000001</v>
      </c>
      <c r="C25" s="77">
        <v>30.735900000000001</v>
      </c>
      <c r="D25" s="77">
        <v>33.0396</v>
      </c>
      <c r="E25" s="77">
        <v>31.063800000000001</v>
      </c>
      <c r="F25" s="77">
        <v>28.310500000000001</v>
      </c>
      <c r="G25" s="77">
        <v>29.9559</v>
      </c>
      <c r="H25" s="77">
        <v>32.067500000000003</v>
      </c>
      <c r="I25" s="77">
        <v>31.4815</v>
      </c>
      <c r="J25" s="77">
        <v>36.956499999999998</v>
      </c>
      <c r="K25" s="77">
        <v>30.316700000000001</v>
      </c>
    </row>
    <row r="26" spans="1:11">
      <c r="A26" s="43" t="s">
        <v>16</v>
      </c>
      <c r="B26" s="77">
        <v>18.133800000000001</v>
      </c>
      <c r="C26" s="77">
        <v>20.863299999999999</v>
      </c>
      <c r="D26" s="77">
        <v>24.060199999999998</v>
      </c>
      <c r="E26" s="77">
        <v>21.936800000000002</v>
      </c>
      <c r="F26" s="77">
        <v>24.898</v>
      </c>
      <c r="G26" s="77">
        <v>24.843399999999999</v>
      </c>
      <c r="H26" s="77">
        <v>23.006799999999998</v>
      </c>
      <c r="I26" s="77">
        <v>22.663599999999999</v>
      </c>
      <c r="J26" s="77">
        <v>27.828099999999999</v>
      </c>
      <c r="K26" s="77">
        <v>27.710799999999999</v>
      </c>
    </row>
    <row r="27" spans="1:11">
      <c r="A27" s="49" t="s">
        <v>17</v>
      </c>
      <c r="B27" s="77">
        <v>6.0022000000000002</v>
      </c>
      <c r="C27" s="77">
        <v>6.0380000000000003</v>
      </c>
      <c r="D27" s="77">
        <v>5.7263000000000002</v>
      </c>
      <c r="E27" s="77">
        <v>5.5071000000000003</v>
      </c>
      <c r="F27" s="77">
        <v>5.8569000000000004</v>
      </c>
      <c r="G27" s="77">
        <v>5.5065999999999997</v>
      </c>
      <c r="H27" s="77">
        <v>5.4032</v>
      </c>
      <c r="I27" s="77">
        <v>5.7742000000000004</v>
      </c>
      <c r="J27" s="77">
        <v>5.6976000000000004</v>
      </c>
      <c r="K27" s="77">
        <v>6.4322999999999997</v>
      </c>
    </row>
    <row r="28" spans="1:11">
      <c r="A28" s="43" t="s">
        <v>18</v>
      </c>
      <c r="B28" s="77">
        <v>8.0526999999999997</v>
      </c>
      <c r="C28" s="77">
        <v>8.6052999999999997</v>
      </c>
      <c r="D28" s="77">
        <v>8.8542000000000005</v>
      </c>
      <c r="E28" s="77">
        <v>8.8568999999999996</v>
      </c>
      <c r="F28" s="77">
        <v>9.1592000000000002</v>
      </c>
      <c r="G28" s="77">
        <v>9.1493000000000002</v>
      </c>
      <c r="H28" s="77">
        <v>7.9726999999999997</v>
      </c>
      <c r="I28" s="77">
        <v>10.2941</v>
      </c>
      <c r="J28" s="77">
        <v>9.3376000000000001</v>
      </c>
      <c r="K28" s="77">
        <v>9.6416000000000004</v>
      </c>
    </row>
    <row r="29" spans="1:11">
      <c r="A29" s="43" t="s">
        <v>19</v>
      </c>
      <c r="B29" s="77">
        <v>5.7777000000000003</v>
      </c>
      <c r="C29" s="77">
        <v>5.76</v>
      </c>
      <c r="D29" s="77">
        <v>5.3997000000000002</v>
      </c>
      <c r="E29" s="77">
        <v>5.1509</v>
      </c>
      <c r="F29" s="77">
        <v>5.4931000000000001</v>
      </c>
      <c r="G29" s="77">
        <v>5.1365999999999996</v>
      </c>
      <c r="H29" s="77">
        <v>5.1311</v>
      </c>
      <c r="I29" s="77">
        <v>5.3513000000000002</v>
      </c>
      <c r="J29" s="77">
        <v>5.3545999999999996</v>
      </c>
      <c r="K29" s="77">
        <v>6.1433999999999997</v>
      </c>
    </row>
    <row r="30" spans="1:11">
      <c r="A30" s="49" t="s">
        <v>20</v>
      </c>
      <c r="B30" s="77">
        <v>3.6480000000000001</v>
      </c>
      <c r="C30" s="77">
        <v>3.4777</v>
      </c>
      <c r="D30" s="77">
        <v>3.2728000000000002</v>
      </c>
      <c r="E30" s="77">
        <v>3.4647999999999999</v>
      </c>
      <c r="F30" s="77">
        <v>3.3492000000000002</v>
      </c>
      <c r="G30" s="77">
        <v>3.1352000000000002</v>
      </c>
      <c r="H30" s="77">
        <v>3.1743999999999999</v>
      </c>
      <c r="I30" s="77">
        <v>3.2214999999999998</v>
      </c>
      <c r="J30" s="77">
        <v>3.1522000000000001</v>
      </c>
      <c r="K30" s="77">
        <v>3.4420999999999999</v>
      </c>
    </row>
    <row r="31" spans="1:11">
      <c r="A31" s="43" t="s">
        <v>21</v>
      </c>
      <c r="B31" s="77">
        <v>4.6147999999999998</v>
      </c>
      <c r="C31" s="77">
        <v>4.2671000000000001</v>
      </c>
      <c r="D31" s="77">
        <v>4.0092999999999996</v>
      </c>
      <c r="E31" s="77">
        <v>4.3501000000000003</v>
      </c>
      <c r="F31" s="77">
        <v>4.0164</v>
      </c>
      <c r="G31" s="77">
        <v>3.7932999999999999</v>
      </c>
      <c r="H31" s="77">
        <v>3.7166999999999999</v>
      </c>
      <c r="I31" s="77">
        <v>3.7957000000000001</v>
      </c>
      <c r="J31" s="77">
        <v>3.8845000000000001</v>
      </c>
      <c r="K31" s="77">
        <v>4.2984</v>
      </c>
    </row>
    <row r="32" spans="1:11">
      <c r="A32" s="43" t="s">
        <v>22</v>
      </c>
      <c r="B32" s="77">
        <v>2.9931000000000001</v>
      </c>
      <c r="C32" s="77">
        <v>2.9529000000000001</v>
      </c>
      <c r="D32" s="77">
        <v>2.7907999999999999</v>
      </c>
      <c r="E32" s="77">
        <v>2.9091</v>
      </c>
      <c r="F32" s="77">
        <v>2.9325999999999999</v>
      </c>
      <c r="G32" s="77">
        <v>2.7374999999999998</v>
      </c>
      <c r="H32" s="77">
        <v>2.8393000000000002</v>
      </c>
      <c r="I32" s="77">
        <v>2.8732000000000002</v>
      </c>
      <c r="J32" s="77">
        <v>2.7098</v>
      </c>
      <c r="K32" s="77">
        <v>2.9365000000000001</v>
      </c>
    </row>
    <row r="33" spans="1:11">
      <c r="A33" s="49" t="s">
        <v>23</v>
      </c>
      <c r="B33" s="77">
        <v>1.82</v>
      </c>
      <c r="C33" s="77">
        <v>1.9844999999999999</v>
      </c>
      <c r="D33" s="77">
        <v>1.9298999999999999</v>
      </c>
      <c r="E33" s="77">
        <v>2.1644000000000001</v>
      </c>
      <c r="F33" s="77">
        <v>2.3096999999999999</v>
      </c>
      <c r="G33" s="77">
        <v>2.2401</v>
      </c>
      <c r="H33" s="77">
        <v>2.4283999999999999</v>
      </c>
      <c r="I33" s="77">
        <v>2.2604000000000002</v>
      </c>
      <c r="J33" s="77">
        <v>2.0243000000000002</v>
      </c>
      <c r="K33" s="77">
        <v>2.4813000000000001</v>
      </c>
    </row>
    <row r="34" spans="1:11">
      <c r="A34" s="43" t="s">
        <v>28</v>
      </c>
      <c r="B34" s="77"/>
      <c r="C34" s="77"/>
      <c r="D34" s="77"/>
      <c r="E34" s="77"/>
      <c r="F34" s="77"/>
      <c r="G34" s="77"/>
      <c r="H34" s="77"/>
      <c r="I34" s="77"/>
      <c r="J34" s="77"/>
    </row>
    <row r="36" spans="1:11">
      <c r="A36" s="138" t="s">
        <v>208</v>
      </c>
      <c r="B36" s="138"/>
      <c r="C36" s="138"/>
      <c r="D36" s="138"/>
      <c r="E36" s="138"/>
      <c r="F36" s="138"/>
      <c r="G36" s="138"/>
      <c r="H36" s="138"/>
      <c r="I36" s="138"/>
      <c r="J36" s="138"/>
      <c r="K36" s="138"/>
    </row>
    <row r="37" spans="1:11">
      <c r="A37" s="138"/>
      <c r="B37" s="138"/>
      <c r="C37" s="138"/>
      <c r="D37" s="138"/>
      <c r="E37" s="138"/>
      <c r="F37" s="138"/>
      <c r="G37" s="138"/>
      <c r="H37" s="138"/>
      <c r="I37" s="138"/>
      <c r="J37" s="138"/>
      <c r="K37" s="138"/>
    </row>
    <row r="38" spans="1:11">
      <c r="A38" s="138"/>
      <c r="B38" s="138"/>
      <c r="C38" s="138"/>
      <c r="D38" s="138"/>
      <c r="E38" s="138"/>
      <c r="F38" s="138"/>
      <c r="G38" s="138"/>
      <c r="H38" s="138"/>
      <c r="I38" s="138"/>
      <c r="J38" s="138"/>
      <c r="K38" s="138"/>
    </row>
    <row r="42" spans="1:11">
      <c r="A42" s="43"/>
      <c r="B42" s="77"/>
      <c r="C42" s="77"/>
      <c r="D42" s="77"/>
      <c r="E42" s="77"/>
      <c r="F42" s="77"/>
      <c r="G42" s="77"/>
      <c r="H42" s="77"/>
      <c r="I42" s="77"/>
      <c r="J42" s="77"/>
    </row>
    <row r="43" spans="1:11">
      <c r="A43" s="43"/>
      <c r="B43" s="77"/>
      <c r="C43" s="111"/>
      <c r="D43" s="77"/>
      <c r="E43" s="111"/>
      <c r="F43" s="77"/>
      <c r="G43" s="77"/>
      <c r="H43" s="77"/>
      <c r="I43" s="77"/>
      <c r="J43" s="77"/>
    </row>
    <row r="44" spans="1:11">
      <c r="A44" s="43"/>
      <c r="B44" s="77"/>
      <c r="C44" s="77"/>
      <c r="D44" s="77"/>
      <c r="E44" s="77"/>
      <c r="F44" s="77"/>
      <c r="G44" s="77"/>
      <c r="H44" s="77"/>
      <c r="I44" s="77"/>
      <c r="J44" s="77"/>
    </row>
    <row r="45" spans="1:11">
      <c r="A45" s="43"/>
      <c r="B45" s="77"/>
      <c r="C45" s="77"/>
      <c r="D45" s="77"/>
      <c r="E45" s="77"/>
      <c r="F45" s="111"/>
      <c r="G45" s="111"/>
      <c r="H45" s="111"/>
      <c r="I45" s="77"/>
      <c r="J45" s="111"/>
    </row>
    <row r="46" spans="1:11">
      <c r="A46" s="43"/>
      <c r="B46" s="77"/>
      <c r="C46" s="77"/>
      <c r="D46" s="77"/>
      <c r="E46" s="77"/>
      <c r="F46" s="77"/>
      <c r="G46" s="77"/>
      <c r="H46" s="77"/>
      <c r="I46" s="77"/>
      <c r="J46" s="77"/>
    </row>
    <row r="47" spans="1:11">
      <c r="A47" s="43"/>
      <c r="B47" s="77"/>
      <c r="C47" s="77"/>
      <c r="D47" s="77"/>
      <c r="E47" s="77"/>
      <c r="F47" s="77"/>
      <c r="G47" s="77"/>
      <c r="H47" s="77"/>
      <c r="I47" s="77"/>
      <c r="J47" s="77"/>
    </row>
    <row r="48" spans="1:11">
      <c r="A48" s="43"/>
      <c r="B48" s="111"/>
      <c r="C48" s="111"/>
      <c r="D48" s="77"/>
      <c r="E48" s="111"/>
      <c r="F48" s="111"/>
      <c r="G48" s="111"/>
      <c r="H48" s="77"/>
      <c r="I48" s="77"/>
      <c r="J48" s="77"/>
    </row>
    <row r="49" spans="1:10">
      <c r="A49" s="43"/>
      <c r="B49" s="77"/>
      <c r="C49" s="77"/>
      <c r="D49" s="77"/>
      <c r="E49" s="77"/>
      <c r="F49" s="77"/>
      <c r="G49" s="77"/>
      <c r="H49" s="77"/>
      <c r="I49" s="77"/>
      <c r="J49" s="77"/>
    </row>
    <row r="50" spans="1:10">
      <c r="A50" s="43"/>
      <c r="B50" s="77"/>
      <c r="C50" s="77"/>
      <c r="D50" s="77"/>
      <c r="E50" s="77"/>
      <c r="F50" s="77"/>
      <c r="G50" s="77"/>
      <c r="H50" s="77"/>
      <c r="I50" s="77"/>
      <c r="J50" s="77"/>
    </row>
    <row r="51" spans="1:10">
      <c r="A51" s="43"/>
      <c r="B51" s="51"/>
      <c r="C51" s="51"/>
      <c r="D51" s="51"/>
      <c r="E51" s="51"/>
      <c r="F51" s="51"/>
      <c r="G51" s="51"/>
      <c r="H51" s="51"/>
      <c r="I51" s="77"/>
      <c r="J51" s="77"/>
    </row>
    <row r="52" spans="1:10">
      <c r="A52" s="43"/>
      <c r="B52" s="77"/>
      <c r="C52" s="77"/>
      <c r="D52" s="77"/>
      <c r="E52" s="77"/>
      <c r="F52" s="77"/>
      <c r="G52" s="77"/>
      <c r="H52" s="77"/>
      <c r="I52" s="77"/>
      <c r="J52" s="77"/>
    </row>
    <row r="53" spans="1:10">
      <c r="A53" s="43"/>
      <c r="B53" s="77"/>
      <c r="C53" s="77"/>
      <c r="D53" s="77"/>
      <c r="E53" s="77"/>
      <c r="F53" s="77"/>
      <c r="G53" s="77"/>
      <c r="H53" s="77"/>
      <c r="I53" s="77"/>
      <c r="J53" s="77"/>
    </row>
    <row r="54" spans="1:10">
      <c r="A54" s="43"/>
      <c r="B54" s="77"/>
      <c r="C54" s="77"/>
      <c r="D54" s="77"/>
      <c r="E54" s="77"/>
      <c r="F54" s="77"/>
      <c r="G54" s="77"/>
      <c r="H54" s="77"/>
      <c r="I54" s="77"/>
      <c r="J54" s="77"/>
    </row>
    <row r="55" spans="1:10">
      <c r="A55" s="43"/>
      <c r="B55" s="77"/>
      <c r="C55" s="77"/>
      <c r="D55" s="77"/>
      <c r="E55" s="77"/>
      <c r="F55" s="77"/>
      <c r="G55" s="77"/>
      <c r="H55" s="77"/>
      <c r="I55" s="77"/>
      <c r="J55" s="77"/>
    </row>
    <row r="56" spans="1:10">
      <c r="A56" s="43"/>
      <c r="B56" s="77"/>
      <c r="C56" s="77"/>
      <c r="D56" s="77"/>
      <c r="E56" s="77"/>
      <c r="F56" s="77"/>
      <c r="G56" s="77"/>
      <c r="H56" s="77"/>
      <c r="I56" s="77"/>
      <c r="J56" s="77"/>
    </row>
    <row r="57" spans="1:10">
      <c r="A57" s="43"/>
      <c r="B57" s="77"/>
      <c r="C57" s="77"/>
      <c r="D57" s="77"/>
      <c r="E57" s="77"/>
      <c r="F57" s="77"/>
      <c r="G57" s="77"/>
      <c r="H57" s="77"/>
      <c r="I57" s="77"/>
      <c r="J57" s="77"/>
    </row>
    <row r="58" spans="1:10">
      <c r="A58" s="43"/>
      <c r="B58" s="77"/>
      <c r="C58" s="77"/>
      <c r="D58" s="77"/>
      <c r="E58" s="77"/>
      <c r="F58" s="77"/>
      <c r="G58" s="77"/>
      <c r="H58" s="77"/>
      <c r="I58" s="77"/>
      <c r="J58" s="77"/>
    </row>
    <row r="59" spans="1:10">
      <c r="A59" s="43"/>
      <c r="B59" s="77"/>
      <c r="C59" s="77"/>
      <c r="D59" s="77"/>
      <c r="E59" s="77"/>
      <c r="F59" s="77"/>
      <c r="G59" s="77"/>
      <c r="H59" s="77"/>
      <c r="I59" s="77"/>
      <c r="J59" s="77"/>
    </row>
    <row r="60" spans="1:10">
      <c r="A60" s="43"/>
      <c r="B60" s="77"/>
      <c r="C60" s="77"/>
      <c r="D60" s="77"/>
      <c r="E60" s="77"/>
      <c r="F60" s="77"/>
      <c r="G60" s="77"/>
      <c r="H60" s="77"/>
      <c r="I60" s="77"/>
      <c r="J60" s="77"/>
    </row>
    <row r="61" spans="1:10">
      <c r="A61" s="43"/>
      <c r="B61" s="77"/>
      <c r="C61" s="77"/>
      <c r="D61" s="77"/>
      <c r="E61" s="77"/>
      <c r="F61" s="77"/>
      <c r="G61" s="77"/>
      <c r="H61" s="77"/>
      <c r="I61" s="77"/>
      <c r="J61" s="77"/>
    </row>
    <row r="62" spans="1:10">
      <c r="A62" s="43"/>
      <c r="B62" s="77"/>
      <c r="C62" s="77"/>
      <c r="D62" s="77"/>
      <c r="E62" s="77"/>
      <c r="F62" s="77"/>
      <c r="G62" s="77"/>
      <c r="H62" s="77"/>
      <c r="I62" s="77"/>
      <c r="J62" s="77"/>
    </row>
    <row r="63" spans="1:10">
      <c r="A63" s="43"/>
      <c r="B63" s="77"/>
      <c r="C63" s="77"/>
      <c r="D63" s="77"/>
      <c r="E63" s="77"/>
      <c r="F63" s="77"/>
      <c r="G63" s="77"/>
      <c r="H63" s="77"/>
      <c r="I63" s="77"/>
      <c r="J63" s="77"/>
    </row>
    <row r="64" spans="1:10">
      <c r="A64" s="43"/>
      <c r="B64" s="77"/>
      <c r="C64" s="77"/>
      <c r="D64" s="77"/>
      <c r="E64" s="77"/>
      <c r="F64" s="77"/>
      <c r="G64" s="77"/>
      <c r="H64" s="77"/>
      <c r="I64" s="77"/>
      <c r="J64" s="77"/>
    </row>
    <row r="65" spans="1:10">
      <c r="A65" s="43"/>
      <c r="B65" s="77"/>
      <c r="C65" s="77"/>
      <c r="D65" s="77"/>
      <c r="E65" s="77"/>
      <c r="F65" s="77"/>
      <c r="G65" s="77"/>
      <c r="H65" s="77"/>
      <c r="I65" s="77"/>
      <c r="J65" s="77"/>
    </row>
    <row r="66" spans="1:10">
      <c r="A66" s="43"/>
      <c r="B66" s="77"/>
      <c r="C66" s="77"/>
      <c r="D66" s="77"/>
      <c r="E66" s="77"/>
      <c r="F66" s="77"/>
      <c r="G66" s="77"/>
      <c r="H66" s="77"/>
      <c r="I66" s="77"/>
      <c r="J66" s="77"/>
    </row>
    <row r="67" spans="1:10">
      <c r="A67" s="43"/>
      <c r="B67" s="77"/>
      <c r="C67" s="77"/>
      <c r="D67" s="77"/>
      <c r="E67" s="77"/>
      <c r="F67" s="77"/>
      <c r="G67" s="77"/>
      <c r="H67" s="77"/>
      <c r="I67" s="77"/>
      <c r="J67" s="77"/>
    </row>
    <row r="68" spans="1:10">
      <c r="A68" s="43"/>
      <c r="B68" s="79"/>
      <c r="C68" s="79"/>
      <c r="D68" s="79"/>
      <c r="E68" s="79"/>
      <c r="F68" s="79"/>
      <c r="G68" s="79"/>
      <c r="H68" s="79"/>
    </row>
    <row r="70" spans="1:10">
      <c r="A70" s="40"/>
    </row>
  </sheetData>
  <mergeCells count="1">
    <mergeCell ref="A36:K38"/>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heetViews>
  <sheetFormatPr defaultColWidth="9.140625" defaultRowHeight="12.75"/>
  <cols>
    <col min="1" max="1" width="40.7109375" style="16" customWidth="1"/>
    <col min="2" max="16384" width="9.140625" style="16"/>
  </cols>
  <sheetData>
    <row r="1" spans="1:11">
      <c r="A1" s="15" t="s">
        <v>191</v>
      </c>
      <c r="B1" s="41"/>
      <c r="C1" s="41"/>
      <c r="D1" s="41"/>
      <c r="E1" s="41"/>
    </row>
    <row r="2" spans="1:11">
      <c r="A2" s="50" t="s">
        <v>201</v>
      </c>
    </row>
    <row r="4" spans="1:11">
      <c r="B4" s="104">
        <v>2007</v>
      </c>
      <c r="C4" s="17">
        <v>2008</v>
      </c>
      <c r="D4" s="17">
        <v>2009</v>
      </c>
      <c r="E4" s="17">
        <v>2010</v>
      </c>
      <c r="F4" s="17">
        <v>2011</v>
      </c>
      <c r="G4" s="17">
        <v>2012</v>
      </c>
      <c r="H4" s="17">
        <v>2013</v>
      </c>
      <c r="I4" s="17">
        <v>2014</v>
      </c>
      <c r="J4" s="17">
        <v>2015</v>
      </c>
      <c r="K4" s="17">
        <v>2016</v>
      </c>
    </row>
    <row r="5" spans="1:11">
      <c r="A5" s="43" t="s">
        <v>0</v>
      </c>
      <c r="B5" s="77">
        <v>208.09200000000001</v>
      </c>
      <c r="C5" s="77">
        <v>200.79300000000001</v>
      </c>
      <c r="D5" s="77">
        <v>195.518</v>
      </c>
      <c r="E5" s="77">
        <v>188.58099999999999</v>
      </c>
      <c r="F5" s="77">
        <v>184.56899999999999</v>
      </c>
      <c r="G5" s="77">
        <v>177.16300000000001</v>
      </c>
      <c r="H5" s="77">
        <v>173.41800000000001</v>
      </c>
      <c r="I5" s="77">
        <v>171.55</v>
      </c>
      <c r="J5" s="77">
        <v>173.976</v>
      </c>
      <c r="K5" s="77">
        <v>173.07499999999999</v>
      </c>
    </row>
    <row r="6" spans="1:11">
      <c r="A6" s="43" t="s">
        <v>196</v>
      </c>
      <c r="B6" s="77"/>
      <c r="C6" s="77"/>
      <c r="D6" s="77"/>
      <c r="E6" s="77"/>
      <c r="F6" s="77"/>
      <c r="G6" s="77"/>
      <c r="H6" s="77"/>
      <c r="I6" s="77"/>
      <c r="J6" s="77"/>
      <c r="K6" s="77"/>
    </row>
    <row r="7" spans="1:11">
      <c r="A7" s="49" t="s">
        <v>6</v>
      </c>
      <c r="B7" s="77">
        <v>163.18299999999999</v>
      </c>
      <c r="C7" s="77">
        <v>167.453</v>
      </c>
      <c r="D7" s="77">
        <v>169.964</v>
      </c>
      <c r="E7" s="77">
        <v>152.13300000000001</v>
      </c>
      <c r="F7" s="77">
        <v>146.01400000000001</v>
      </c>
      <c r="G7" s="77">
        <v>145.453</v>
      </c>
      <c r="H7" s="77">
        <v>143.40600000000001</v>
      </c>
      <c r="I7" s="77">
        <v>150.11500000000001</v>
      </c>
      <c r="J7" s="77">
        <v>152.35499999999999</v>
      </c>
      <c r="K7" s="77">
        <v>153.083</v>
      </c>
    </row>
    <row r="8" spans="1:11">
      <c r="A8" s="49" t="s">
        <v>7</v>
      </c>
      <c r="B8" s="77">
        <v>151.01400000000001</v>
      </c>
      <c r="C8" s="77">
        <v>137.56700000000001</v>
      </c>
      <c r="D8" s="77">
        <v>138.06</v>
      </c>
      <c r="E8" s="77">
        <v>130.58799999999999</v>
      </c>
      <c r="F8" s="77">
        <v>131.904</v>
      </c>
      <c r="G8" s="77">
        <v>127.26300000000001</v>
      </c>
      <c r="H8" s="77">
        <v>122.011</v>
      </c>
      <c r="I8" s="77">
        <v>123.44499999999999</v>
      </c>
      <c r="J8" s="77">
        <v>125.67100000000001</v>
      </c>
      <c r="K8" s="77">
        <v>123.601</v>
      </c>
    </row>
    <row r="9" spans="1:11">
      <c r="A9" s="49" t="s">
        <v>30</v>
      </c>
      <c r="B9" s="77">
        <v>157.53700000000001</v>
      </c>
      <c r="C9" s="77">
        <v>146.19399999999999</v>
      </c>
      <c r="D9" s="77">
        <v>152.20400000000001</v>
      </c>
      <c r="E9" s="77">
        <v>148.29</v>
      </c>
      <c r="F9" s="77">
        <v>135.15600000000001</v>
      </c>
      <c r="G9" s="77">
        <v>132.15600000000001</v>
      </c>
      <c r="H9" s="77">
        <v>119.307</v>
      </c>
      <c r="I9" s="77">
        <v>124.13200000000001</v>
      </c>
      <c r="J9" s="77">
        <v>115.17100000000001</v>
      </c>
      <c r="K9" s="77">
        <v>118.523</v>
      </c>
    </row>
    <row r="10" spans="1:11">
      <c r="A10" s="49" t="s">
        <v>128</v>
      </c>
      <c r="B10" s="77">
        <v>164.24</v>
      </c>
      <c r="C10" s="77">
        <v>157.78700000000001</v>
      </c>
      <c r="D10" s="77">
        <v>153.27199999999999</v>
      </c>
      <c r="E10" s="77">
        <v>145.614</v>
      </c>
      <c r="F10" s="77">
        <v>140.869</v>
      </c>
      <c r="G10" s="77">
        <v>135.863</v>
      </c>
      <c r="H10" s="77">
        <v>133.542</v>
      </c>
      <c r="I10" s="77">
        <v>131.89500000000001</v>
      </c>
      <c r="J10" s="77">
        <v>135.44</v>
      </c>
      <c r="K10" s="77">
        <v>137.86099999999999</v>
      </c>
    </row>
    <row r="11" spans="1:11">
      <c r="A11" s="49" t="s">
        <v>8</v>
      </c>
      <c r="B11" s="77">
        <v>246.55199999999999</v>
      </c>
      <c r="C11" s="77">
        <v>238.476</v>
      </c>
      <c r="D11" s="77">
        <v>231.601</v>
      </c>
      <c r="E11" s="77">
        <v>225.32599999999999</v>
      </c>
      <c r="F11" s="77">
        <v>221.77</v>
      </c>
      <c r="G11" s="77">
        <v>212.34800000000001</v>
      </c>
      <c r="H11" s="77">
        <v>207.732</v>
      </c>
      <c r="I11" s="77">
        <v>204.69900000000001</v>
      </c>
      <c r="J11" s="77">
        <v>206.547</v>
      </c>
      <c r="K11" s="77">
        <v>202.77</v>
      </c>
    </row>
    <row r="12" spans="1:11">
      <c r="A12" s="49" t="s">
        <v>34</v>
      </c>
      <c r="B12" s="77">
        <v>144.583</v>
      </c>
      <c r="C12" s="77">
        <v>148.72800000000001</v>
      </c>
      <c r="D12" s="77">
        <v>144.41</v>
      </c>
      <c r="E12" s="77">
        <v>133.27199999999999</v>
      </c>
      <c r="F12" s="77">
        <v>127.023</v>
      </c>
      <c r="G12" s="77">
        <v>120.306</v>
      </c>
      <c r="H12" s="77">
        <v>120.765</v>
      </c>
      <c r="I12" s="77">
        <v>134.87</v>
      </c>
      <c r="J12" s="77">
        <v>119.624</v>
      </c>
      <c r="K12" s="77">
        <v>124.04600000000001</v>
      </c>
    </row>
    <row r="13" spans="1:11">
      <c r="A13" s="43" t="s">
        <v>197</v>
      </c>
      <c r="B13" s="77"/>
      <c r="C13" s="77"/>
      <c r="D13" s="77"/>
      <c r="E13" s="77"/>
      <c r="F13" s="77"/>
      <c r="G13" s="77"/>
      <c r="H13" s="77"/>
      <c r="I13" s="77"/>
      <c r="J13" s="77"/>
      <c r="K13" s="77"/>
    </row>
    <row r="14" spans="1:11">
      <c r="A14" s="49" t="s">
        <v>10</v>
      </c>
      <c r="B14" s="77">
        <v>146.78700000000001</v>
      </c>
      <c r="C14" s="77">
        <v>140.33600000000001</v>
      </c>
      <c r="D14" s="77">
        <v>139.78899999999999</v>
      </c>
      <c r="E14" s="77">
        <v>131.501</v>
      </c>
      <c r="F14" s="77">
        <v>129.91499999999999</v>
      </c>
      <c r="G14" s="77">
        <v>129.78299999999999</v>
      </c>
      <c r="H14" s="77">
        <v>124.99</v>
      </c>
      <c r="I14" s="77">
        <v>124.42400000000001</v>
      </c>
      <c r="J14" s="77">
        <v>127.70099999999999</v>
      </c>
      <c r="K14" s="77">
        <v>127.074</v>
      </c>
    </row>
    <row r="15" spans="1:11">
      <c r="A15" s="49" t="s">
        <v>11</v>
      </c>
      <c r="B15" s="77">
        <v>219.47499999999999</v>
      </c>
      <c r="C15" s="77">
        <v>212.405</v>
      </c>
      <c r="D15" s="77">
        <v>206.5</v>
      </c>
      <c r="E15" s="77">
        <v>200.09200000000001</v>
      </c>
      <c r="F15" s="77">
        <v>195.94499999999999</v>
      </c>
      <c r="G15" s="77">
        <v>187.33</v>
      </c>
      <c r="H15" s="77">
        <v>183.983</v>
      </c>
      <c r="I15" s="77">
        <v>181.98</v>
      </c>
      <c r="J15" s="77">
        <v>184.32</v>
      </c>
      <c r="K15" s="77">
        <v>183.31399999999999</v>
      </c>
    </row>
    <row r="16" spans="1:11">
      <c r="A16" s="49" t="s">
        <v>92</v>
      </c>
      <c r="B16" s="77">
        <v>158.93899999999999</v>
      </c>
      <c r="C16" s="77">
        <v>139.535</v>
      </c>
      <c r="D16" s="77">
        <v>136.01300000000001</v>
      </c>
      <c r="E16" s="77">
        <v>134.458</v>
      </c>
      <c r="F16" s="77">
        <v>133.22800000000001</v>
      </c>
      <c r="G16" s="77">
        <v>128</v>
      </c>
      <c r="H16" s="77">
        <v>108.857</v>
      </c>
      <c r="I16" s="77">
        <v>105.681</v>
      </c>
      <c r="J16" s="77">
        <v>102.78700000000001</v>
      </c>
      <c r="K16" s="77">
        <v>116.55200000000001</v>
      </c>
    </row>
    <row r="17" spans="1:11">
      <c r="A17" s="49" t="s">
        <v>35</v>
      </c>
      <c r="B17" s="77">
        <v>164.679</v>
      </c>
      <c r="C17" s="77">
        <v>158.214</v>
      </c>
      <c r="D17" s="77">
        <v>153.87</v>
      </c>
      <c r="E17" s="77">
        <v>146.1</v>
      </c>
      <c r="F17" s="77">
        <v>141.27699999999999</v>
      </c>
      <c r="G17" s="77">
        <v>135.69900000000001</v>
      </c>
      <c r="H17" s="77">
        <v>133.642</v>
      </c>
      <c r="I17" s="77">
        <v>132.16399999999999</v>
      </c>
      <c r="J17" s="77">
        <v>135.71299999999999</v>
      </c>
      <c r="K17" s="77">
        <v>138.13800000000001</v>
      </c>
    </row>
    <row r="18" spans="1:11">
      <c r="A18" s="49" t="s">
        <v>12</v>
      </c>
      <c r="B18" s="77">
        <v>278.495</v>
      </c>
      <c r="C18" s="77">
        <v>271.584</v>
      </c>
      <c r="D18" s="77">
        <v>264.15899999999999</v>
      </c>
      <c r="E18" s="77">
        <v>259.76100000000002</v>
      </c>
      <c r="F18" s="77">
        <v>257.209</v>
      </c>
      <c r="G18" s="77">
        <v>246.31299999999999</v>
      </c>
      <c r="H18" s="77">
        <v>242.03899999999999</v>
      </c>
      <c r="I18" s="77">
        <v>238.62100000000001</v>
      </c>
      <c r="J18" s="77">
        <v>239.96199999999999</v>
      </c>
      <c r="K18" s="77">
        <v>234.846</v>
      </c>
    </row>
    <row r="19" spans="1:11">
      <c r="A19" s="43" t="s">
        <v>140</v>
      </c>
      <c r="B19" s="77"/>
      <c r="C19" s="77"/>
      <c r="D19" s="77"/>
      <c r="E19" s="77"/>
      <c r="F19" s="77"/>
      <c r="G19" s="77"/>
      <c r="H19" s="77"/>
      <c r="I19" s="77"/>
      <c r="J19" s="77"/>
      <c r="K19" s="77"/>
    </row>
    <row r="20" spans="1:11">
      <c r="A20" s="112" t="s">
        <v>1</v>
      </c>
      <c r="B20" s="77">
        <v>204.792</v>
      </c>
      <c r="C20" s="77">
        <v>198.381</v>
      </c>
      <c r="D20" s="77">
        <v>194.809</v>
      </c>
      <c r="E20" s="77">
        <v>187.149</v>
      </c>
      <c r="F20" s="77">
        <v>183.59899999999999</v>
      </c>
      <c r="G20" s="77">
        <v>176.51499999999999</v>
      </c>
      <c r="H20" s="77">
        <v>171.42</v>
      </c>
      <c r="I20" s="77">
        <v>169.767</v>
      </c>
      <c r="J20" s="77">
        <v>172.208</v>
      </c>
      <c r="K20" s="77">
        <v>170.74199999999999</v>
      </c>
    </row>
    <row r="21" spans="1:11">
      <c r="A21" s="113" t="s">
        <v>2</v>
      </c>
      <c r="B21" s="77">
        <v>212.08199999999999</v>
      </c>
      <c r="C21" s="77">
        <v>203.74</v>
      </c>
      <c r="D21" s="77">
        <v>196.393</v>
      </c>
      <c r="E21" s="77">
        <v>190.363</v>
      </c>
      <c r="F21" s="77">
        <v>185.78800000000001</v>
      </c>
      <c r="G21" s="77">
        <v>177.983</v>
      </c>
      <c r="H21" s="77">
        <v>175.976</v>
      </c>
      <c r="I21" s="77">
        <v>173.85900000000001</v>
      </c>
      <c r="J21" s="77">
        <v>176.29499999999999</v>
      </c>
      <c r="K21" s="77">
        <v>176.167</v>
      </c>
    </row>
    <row r="22" spans="1:11">
      <c r="A22" s="114" t="s">
        <v>176</v>
      </c>
      <c r="B22" s="77"/>
      <c r="C22" s="77"/>
      <c r="D22" s="77"/>
      <c r="E22" s="77"/>
      <c r="F22" s="77"/>
      <c r="G22" s="77"/>
      <c r="H22" s="77"/>
      <c r="I22" s="77"/>
      <c r="J22" s="77"/>
      <c r="K22" s="77"/>
    </row>
    <row r="23" spans="1:11">
      <c r="A23" s="112" t="s">
        <v>13</v>
      </c>
      <c r="B23" s="106">
        <v>36.804000000000002</v>
      </c>
      <c r="C23" s="106">
        <v>35.813000000000002</v>
      </c>
      <c r="D23" s="106">
        <v>41.631999999999998</v>
      </c>
      <c r="E23" s="106">
        <v>36.554000000000002</v>
      </c>
      <c r="F23" s="106">
        <v>30.041</v>
      </c>
      <c r="G23" s="106">
        <v>31.518999999999998</v>
      </c>
      <c r="H23" s="106">
        <v>29.93</v>
      </c>
      <c r="I23" s="106">
        <v>33.029000000000003</v>
      </c>
      <c r="J23" s="77">
        <v>25.975999999999999</v>
      </c>
      <c r="K23" s="77">
        <v>33.148000000000003</v>
      </c>
    </row>
    <row r="24" spans="1:11">
      <c r="A24" s="115" t="s">
        <v>14</v>
      </c>
      <c r="B24" s="106">
        <v>85.402000000000001</v>
      </c>
      <c r="C24" s="106">
        <v>94.802999999999997</v>
      </c>
      <c r="D24" s="106">
        <v>100.718</v>
      </c>
      <c r="E24" s="106">
        <v>77.397999999999996</v>
      </c>
      <c r="F24" s="106">
        <v>60.164000000000001</v>
      </c>
      <c r="G24" s="106">
        <v>60.07</v>
      </c>
      <c r="H24" s="106">
        <v>67.436000000000007</v>
      </c>
      <c r="I24" s="106">
        <v>65.072000000000003</v>
      </c>
      <c r="J24" s="77">
        <v>55.701999999999998</v>
      </c>
      <c r="K24" s="77">
        <v>61.582999999999998</v>
      </c>
    </row>
    <row r="25" spans="1:11">
      <c r="A25" s="115" t="s">
        <v>15</v>
      </c>
      <c r="B25" s="106">
        <v>34.819000000000003</v>
      </c>
      <c r="C25" s="106">
        <v>40.570999999999998</v>
      </c>
      <c r="D25" s="106">
        <v>49.277999999999999</v>
      </c>
      <c r="E25" s="106">
        <v>42.65</v>
      </c>
      <c r="F25" s="106">
        <v>38.932000000000002</v>
      </c>
      <c r="G25" s="106">
        <v>34.83</v>
      </c>
      <c r="H25" s="106">
        <v>32.444000000000003</v>
      </c>
      <c r="I25" s="106">
        <v>40.860999999999997</v>
      </c>
      <c r="J25" s="77">
        <v>27.966999999999999</v>
      </c>
      <c r="K25" s="77">
        <v>32.411000000000001</v>
      </c>
    </row>
    <row r="26" spans="1:11">
      <c r="A26" s="115" t="s">
        <v>16</v>
      </c>
      <c r="B26" s="106">
        <v>24.806000000000001</v>
      </c>
      <c r="C26" s="106">
        <v>16.870999999999999</v>
      </c>
      <c r="D26" s="106">
        <v>19.259</v>
      </c>
      <c r="E26" s="106">
        <v>20.411000000000001</v>
      </c>
      <c r="F26" s="106">
        <v>15.657999999999999</v>
      </c>
      <c r="G26" s="106">
        <v>18.773</v>
      </c>
      <c r="H26" s="106">
        <v>12.555999999999999</v>
      </c>
      <c r="I26" s="106">
        <v>15.368</v>
      </c>
      <c r="J26" s="77" t="s">
        <v>27</v>
      </c>
      <c r="K26" s="77">
        <v>17.027000000000001</v>
      </c>
    </row>
    <row r="27" spans="1:11">
      <c r="A27" s="112" t="s">
        <v>17</v>
      </c>
      <c r="B27" s="106">
        <v>75.593000000000004</v>
      </c>
      <c r="C27" s="106">
        <v>70.622</v>
      </c>
      <c r="D27" s="106">
        <v>69.831000000000003</v>
      </c>
      <c r="E27" s="106">
        <v>63.12</v>
      </c>
      <c r="F27" s="106">
        <v>61.238999999999997</v>
      </c>
      <c r="G27" s="106">
        <v>59.305999999999997</v>
      </c>
      <c r="H27" s="106">
        <v>57.527999999999999</v>
      </c>
      <c r="I27" s="106">
        <v>57.003</v>
      </c>
      <c r="J27" s="77">
        <v>58.709000000000003</v>
      </c>
      <c r="K27" s="77">
        <v>61.19</v>
      </c>
    </row>
    <row r="28" spans="1:11">
      <c r="A28" s="115" t="s">
        <v>18</v>
      </c>
      <c r="B28" s="77">
        <v>48.040999999999997</v>
      </c>
      <c r="C28" s="77">
        <v>43.572000000000003</v>
      </c>
      <c r="D28" s="77">
        <v>39.188000000000002</v>
      </c>
      <c r="E28" s="77">
        <v>36.656999999999996</v>
      </c>
      <c r="F28" s="77">
        <v>37.411999999999999</v>
      </c>
      <c r="G28" s="77">
        <v>33.119</v>
      </c>
      <c r="H28" s="77">
        <v>32.801000000000002</v>
      </c>
      <c r="I28" s="77">
        <v>32.164999999999999</v>
      </c>
      <c r="J28" s="77">
        <v>32.003999999999998</v>
      </c>
      <c r="K28" s="77">
        <v>35.823</v>
      </c>
    </row>
    <row r="29" spans="1:11">
      <c r="A29" s="115" t="s">
        <v>19</v>
      </c>
      <c r="B29" s="77">
        <v>77.846000000000004</v>
      </c>
      <c r="C29" s="77">
        <v>72.834000000000003</v>
      </c>
      <c r="D29" s="77">
        <v>72.350999999999999</v>
      </c>
      <c r="E29" s="77">
        <v>65.236999999999995</v>
      </c>
      <c r="F29" s="77">
        <v>63.145000000000003</v>
      </c>
      <c r="G29" s="77">
        <v>61.351999999999997</v>
      </c>
      <c r="H29" s="77">
        <v>59.445</v>
      </c>
      <c r="I29" s="77">
        <v>58.857999999999997</v>
      </c>
      <c r="J29" s="77">
        <v>60.576999999999998</v>
      </c>
      <c r="K29" s="77">
        <v>62.902999999999999</v>
      </c>
    </row>
    <row r="30" spans="1:11">
      <c r="A30" s="112" t="s">
        <v>20</v>
      </c>
      <c r="B30" s="77">
        <v>151.178</v>
      </c>
      <c r="C30" s="77">
        <v>144.815</v>
      </c>
      <c r="D30" s="77">
        <v>141.07599999999999</v>
      </c>
      <c r="E30" s="77">
        <v>135.49199999999999</v>
      </c>
      <c r="F30" s="77">
        <v>132.37299999999999</v>
      </c>
      <c r="G30" s="77">
        <v>126.99299999999999</v>
      </c>
      <c r="H30" s="77">
        <v>122.501</v>
      </c>
      <c r="I30" s="77">
        <v>121.98099999999999</v>
      </c>
      <c r="J30" s="77">
        <v>123.298</v>
      </c>
      <c r="K30" s="77">
        <v>123.51900000000001</v>
      </c>
    </row>
    <row r="31" spans="1:11">
      <c r="A31" s="115" t="s">
        <v>21</v>
      </c>
      <c r="B31" s="77">
        <v>125.377</v>
      </c>
      <c r="C31" s="77">
        <v>117.18899999999999</v>
      </c>
      <c r="D31" s="77">
        <v>113.593</v>
      </c>
      <c r="E31" s="77">
        <v>106.881</v>
      </c>
      <c r="F31" s="77">
        <v>105.508</v>
      </c>
      <c r="G31" s="77">
        <v>98.12</v>
      </c>
      <c r="H31" s="77">
        <v>96.186000000000007</v>
      </c>
      <c r="I31" s="77">
        <v>94.902000000000001</v>
      </c>
      <c r="J31" s="77">
        <v>95.49</v>
      </c>
      <c r="K31" s="77">
        <v>97.884</v>
      </c>
    </row>
    <row r="32" spans="1:11">
      <c r="A32" s="115" t="s">
        <v>22</v>
      </c>
      <c r="B32" s="77">
        <v>170.50399999999999</v>
      </c>
      <c r="C32" s="77">
        <v>165.15</v>
      </c>
      <c r="D32" s="77">
        <v>160.91900000000001</v>
      </c>
      <c r="E32" s="77">
        <v>155.654</v>
      </c>
      <c r="F32" s="77">
        <v>150.77199999999999</v>
      </c>
      <c r="G32" s="77">
        <v>146.39599999999999</v>
      </c>
      <c r="H32" s="77">
        <v>139.94300000000001</v>
      </c>
      <c r="I32" s="77">
        <v>139.82599999999999</v>
      </c>
      <c r="J32" s="77">
        <v>141.45599999999999</v>
      </c>
      <c r="K32" s="77">
        <v>140.072</v>
      </c>
    </row>
    <row r="33" spans="1:11">
      <c r="A33" s="112" t="s">
        <v>23</v>
      </c>
      <c r="B33" s="77">
        <v>315.17599999999999</v>
      </c>
      <c r="C33" s="77">
        <v>305.84300000000002</v>
      </c>
      <c r="D33" s="77">
        <v>296.57600000000002</v>
      </c>
      <c r="E33" s="77">
        <v>287.38499999999999</v>
      </c>
      <c r="F33" s="77">
        <v>281.26100000000002</v>
      </c>
      <c r="G33" s="77">
        <v>268.42599999999999</v>
      </c>
      <c r="H33" s="77">
        <v>262.88</v>
      </c>
      <c r="I33" s="77">
        <v>257.42500000000001</v>
      </c>
      <c r="J33" s="77">
        <v>259.43400000000003</v>
      </c>
      <c r="K33" s="77">
        <v>253.85599999999999</v>
      </c>
    </row>
    <row r="34" spans="1:11">
      <c r="A34" s="115" t="s">
        <v>29</v>
      </c>
      <c r="B34" s="77">
        <v>247.429</v>
      </c>
      <c r="C34" s="77">
        <v>242.14599999999999</v>
      </c>
      <c r="D34" s="77">
        <v>236.65199999999999</v>
      </c>
      <c r="E34" s="77">
        <v>227.49600000000001</v>
      </c>
      <c r="F34" s="77">
        <v>221.43600000000001</v>
      </c>
      <c r="G34" s="77">
        <v>212.315</v>
      </c>
      <c r="H34" s="77">
        <v>209.93299999999999</v>
      </c>
      <c r="I34" s="77">
        <v>206.74799999999999</v>
      </c>
      <c r="J34" s="77">
        <v>208.131</v>
      </c>
      <c r="K34" s="77">
        <v>207.411</v>
      </c>
    </row>
    <row r="35" spans="1:11">
      <c r="A35" s="115" t="s">
        <v>25</v>
      </c>
      <c r="B35" s="77">
        <v>361.02600000000001</v>
      </c>
      <c r="C35" s="77">
        <v>348.89699999999999</v>
      </c>
      <c r="D35" s="77">
        <v>335.48099999999999</v>
      </c>
      <c r="E35" s="77">
        <v>325.77300000000002</v>
      </c>
      <c r="F35" s="77">
        <v>319.04599999999999</v>
      </c>
      <c r="G35" s="77">
        <v>303.21199999999999</v>
      </c>
      <c r="H35" s="77">
        <v>296.79000000000002</v>
      </c>
      <c r="I35" s="77">
        <v>290.39100000000002</v>
      </c>
      <c r="J35" s="77">
        <v>295.37</v>
      </c>
      <c r="K35" s="77">
        <v>286.03899999999999</v>
      </c>
    </row>
    <row r="36" spans="1:11">
      <c r="A36" s="115" t="s">
        <v>26</v>
      </c>
      <c r="B36" s="77">
        <v>514.07500000000005</v>
      </c>
      <c r="C36" s="77">
        <v>487.96</v>
      </c>
      <c r="D36" s="77">
        <v>468.74700000000001</v>
      </c>
      <c r="E36" s="77">
        <v>457.40499999999997</v>
      </c>
      <c r="F36" s="77">
        <v>452.44799999999998</v>
      </c>
      <c r="G36" s="77">
        <v>434.649</v>
      </c>
      <c r="H36" s="77">
        <v>422.964</v>
      </c>
      <c r="I36" s="77">
        <v>414.78300000000002</v>
      </c>
      <c r="J36" s="77">
        <v>420.69</v>
      </c>
      <c r="K36" s="77">
        <v>404.46100000000001</v>
      </c>
    </row>
    <row r="38" spans="1:11">
      <c r="A38" s="138" t="s">
        <v>207</v>
      </c>
      <c r="B38" s="138"/>
      <c r="C38" s="138"/>
      <c r="D38" s="138"/>
      <c r="E38" s="138"/>
      <c r="F38" s="138"/>
      <c r="G38" s="138"/>
      <c r="H38" s="138"/>
      <c r="I38" s="138"/>
      <c r="J38" s="138"/>
      <c r="K38" s="138"/>
    </row>
    <row r="39" spans="1:11">
      <c r="A39" s="138"/>
      <c r="B39" s="138"/>
      <c r="C39" s="138"/>
      <c r="D39" s="138"/>
      <c r="E39" s="138"/>
      <c r="F39" s="138"/>
      <c r="G39" s="138"/>
      <c r="H39" s="138"/>
      <c r="I39" s="138"/>
      <c r="J39" s="138"/>
      <c r="K39" s="138"/>
    </row>
    <row r="43" spans="1:11">
      <c r="B43" s="41"/>
    </row>
    <row r="44" spans="1:11">
      <c r="A44" s="43"/>
      <c r="B44" s="77"/>
      <c r="C44" s="77"/>
      <c r="D44" s="77"/>
      <c r="E44" s="77"/>
      <c r="F44" s="77"/>
      <c r="G44" s="77"/>
      <c r="H44" s="77"/>
      <c r="I44" s="77"/>
      <c r="J44" s="77"/>
    </row>
    <row r="45" spans="1:11">
      <c r="A45" s="43"/>
      <c r="B45" s="77"/>
      <c r="C45" s="77"/>
      <c r="D45" s="77"/>
      <c r="E45" s="77"/>
      <c r="F45" s="77"/>
      <c r="G45" s="77"/>
      <c r="H45" s="77"/>
      <c r="I45" s="77"/>
      <c r="J45" s="77"/>
    </row>
    <row r="46" spans="1:11">
      <c r="A46" s="43"/>
      <c r="B46" s="77"/>
      <c r="C46" s="77"/>
      <c r="D46" s="77"/>
      <c r="E46" s="77"/>
      <c r="F46" s="77"/>
      <c r="G46" s="77"/>
      <c r="H46" s="77"/>
      <c r="I46" s="77"/>
      <c r="J46" s="77"/>
    </row>
    <row r="47" spans="1:11">
      <c r="A47" s="43"/>
      <c r="B47" s="77"/>
      <c r="C47" s="77"/>
      <c r="D47" s="77"/>
      <c r="E47" s="77"/>
      <c r="F47" s="77"/>
      <c r="G47" s="77"/>
      <c r="H47" s="77"/>
      <c r="I47" s="77"/>
      <c r="J47" s="77"/>
    </row>
    <row r="48" spans="1:11">
      <c r="A48" s="43"/>
      <c r="B48" s="77"/>
      <c r="C48" s="77"/>
      <c r="D48" s="77"/>
      <c r="E48" s="77"/>
      <c r="F48" s="77"/>
      <c r="G48" s="77"/>
      <c r="H48" s="77"/>
      <c r="I48" s="77"/>
      <c r="J48" s="77"/>
    </row>
    <row r="49" spans="1:10">
      <c r="A49" s="43"/>
      <c r="B49" s="77"/>
      <c r="C49" s="77"/>
      <c r="D49" s="77"/>
      <c r="E49" s="77"/>
      <c r="F49" s="77"/>
      <c r="G49" s="77"/>
      <c r="H49" s="77"/>
      <c r="I49" s="77"/>
      <c r="J49" s="77"/>
    </row>
    <row r="50" spans="1:10">
      <c r="A50" s="43"/>
      <c r="B50" s="77"/>
      <c r="C50" s="77"/>
      <c r="D50" s="77"/>
      <c r="E50" s="77"/>
      <c r="F50" s="77"/>
      <c r="G50" s="77"/>
      <c r="H50" s="77"/>
      <c r="I50" s="77"/>
      <c r="J50" s="77"/>
    </row>
    <row r="51" spans="1:10">
      <c r="A51" s="43"/>
      <c r="B51" s="77"/>
      <c r="C51" s="77"/>
      <c r="D51" s="77"/>
      <c r="E51" s="77"/>
      <c r="F51" s="77"/>
      <c r="G51" s="77"/>
      <c r="H51" s="77"/>
      <c r="I51" s="77"/>
      <c r="J51" s="77"/>
    </row>
    <row r="52" spans="1:10">
      <c r="A52" s="43"/>
      <c r="B52" s="77"/>
      <c r="C52" s="77"/>
      <c r="D52" s="77"/>
      <c r="E52" s="77"/>
      <c r="F52" s="77"/>
      <c r="G52" s="77"/>
      <c r="H52" s="77"/>
      <c r="I52" s="77"/>
      <c r="J52" s="77"/>
    </row>
    <row r="53" spans="1:10">
      <c r="A53" s="43"/>
      <c r="B53" s="77"/>
      <c r="C53" s="77"/>
      <c r="D53" s="77"/>
      <c r="E53" s="77"/>
      <c r="F53" s="77"/>
      <c r="G53" s="77"/>
      <c r="H53" s="77"/>
      <c r="I53" s="77"/>
      <c r="J53" s="77"/>
    </row>
    <row r="54" spans="1:10">
      <c r="A54" s="43"/>
      <c r="B54" s="77"/>
      <c r="C54" s="77"/>
      <c r="D54" s="77"/>
      <c r="E54" s="77"/>
      <c r="F54" s="77"/>
      <c r="G54" s="77"/>
      <c r="H54" s="77"/>
      <c r="I54" s="77"/>
      <c r="J54" s="77"/>
    </row>
    <row r="55" spans="1:10">
      <c r="A55" s="43"/>
      <c r="B55" s="77"/>
      <c r="C55" s="77"/>
      <c r="D55" s="77"/>
      <c r="E55" s="77"/>
      <c r="F55" s="77"/>
      <c r="G55" s="77"/>
      <c r="H55" s="77"/>
      <c r="I55" s="77"/>
      <c r="J55" s="77"/>
    </row>
    <row r="56" spans="1:10">
      <c r="A56" s="115"/>
      <c r="B56" s="77"/>
      <c r="C56" s="77"/>
      <c r="D56" s="77"/>
      <c r="E56" s="77"/>
      <c r="F56" s="77"/>
      <c r="G56" s="77"/>
      <c r="H56" s="77"/>
      <c r="I56" s="77"/>
      <c r="J56" s="77"/>
    </row>
    <row r="57" spans="1:10">
      <c r="A57" s="114"/>
      <c r="B57" s="106"/>
      <c r="C57" s="106"/>
      <c r="D57" s="106"/>
      <c r="E57" s="106"/>
      <c r="F57" s="106"/>
      <c r="G57" s="106"/>
      <c r="H57" s="106"/>
      <c r="I57" s="106"/>
      <c r="J57" s="77"/>
    </row>
    <row r="58" spans="1:10">
      <c r="A58" s="115"/>
      <c r="B58" s="106"/>
      <c r="C58" s="106"/>
      <c r="D58" s="106"/>
      <c r="E58" s="106"/>
      <c r="F58" s="106"/>
      <c r="G58" s="106"/>
      <c r="H58" s="106"/>
      <c r="I58" s="106"/>
      <c r="J58" s="77"/>
    </row>
    <row r="59" spans="1:10">
      <c r="A59" s="115"/>
      <c r="B59" s="106"/>
      <c r="C59" s="106"/>
      <c r="D59" s="106"/>
      <c r="E59" s="106"/>
      <c r="F59" s="106"/>
      <c r="G59" s="106"/>
      <c r="H59" s="106"/>
      <c r="I59" s="106"/>
      <c r="J59" s="77"/>
    </row>
    <row r="60" spans="1:10">
      <c r="A60" s="115"/>
      <c r="B60" s="106"/>
      <c r="C60" s="106"/>
      <c r="D60" s="106"/>
      <c r="E60" s="106"/>
      <c r="F60" s="106"/>
      <c r="G60" s="106"/>
      <c r="H60" s="106"/>
      <c r="I60" s="106"/>
      <c r="J60" s="77"/>
    </row>
    <row r="61" spans="1:10">
      <c r="A61" s="115"/>
      <c r="B61" s="106"/>
      <c r="C61" s="106"/>
      <c r="D61" s="106"/>
      <c r="E61" s="106"/>
      <c r="F61" s="106"/>
      <c r="G61" s="106"/>
      <c r="H61" s="106"/>
      <c r="I61" s="106"/>
      <c r="J61" s="77"/>
    </row>
    <row r="62" spans="1:10">
      <c r="A62" s="115"/>
      <c r="B62" s="106"/>
      <c r="C62" s="106"/>
      <c r="D62" s="106"/>
      <c r="E62" s="106"/>
      <c r="F62" s="106"/>
      <c r="G62" s="106"/>
      <c r="H62" s="106"/>
      <c r="I62" s="106"/>
      <c r="J62" s="77"/>
    </row>
    <row r="63" spans="1:10">
      <c r="A63" s="115"/>
      <c r="B63" s="106"/>
      <c r="C63" s="106"/>
      <c r="D63" s="106"/>
      <c r="E63" s="106"/>
      <c r="F63" s="106"/>
      <c r="G63" s="106"/>
      <c r="H63" s="106"/>
      <c r="I63" s="106"/>
      <c r="J63" s="77"/>
    </row>
    <row r="64" spans="1:10">
      <c r="A64" s="115"/>
      <c r="B64" s="106"/>
      <c r="C64" s="106"/>
      <c r="D64" s="106"/>
      <c r="E64" s="106"/>
      <c r="F64" s="106"/>
      <c r="G64" s="106"/>
      <c r="H64" s="106"/>
      <c r="I64" s="106"/>
      <c r="J64" s="77"/>
    </row>
    <row r="65" spans="1:10">
      <c r="A65" s="115"/>
      <c r="B65" s="77"/>
      <c r="C65" s="77"/>
      <c r="D65" s="77"/>
      <c r="E65" s="77"/>
      <c r="F65" s="77"/>
      <c r="G65" s="77"/>
      <c r="H65" s="77"/>
      <c r="I65" s="77"/>
      <c r="J65" s="77"/>
    </row>
    <row r="66" spans="1:10">
      <c r="A66" s="115"/>
      <c r="B66" s="77"/>
      <c r="C66" s="77"/>
      <c r="D66" s="77"/>
      <c r="E66" s="77"/>
      <c r="F66" s="77"/>
      <c r="G66" s="77"/>
      <c r="H66" s="77"/>
      <c r="I66" s="77"/>
      <c r="J66" s="77"/>
    </row>
    <row r="67" spans="1:10">
      <c r="A67" s="115"/>
      <c r="B67" s="77"/>
      <c r="C67" s="77"/>
      <c r="D67" s="77"/>
      <c r="E67" s="77"/>
      <c r="F67" s="77"/>
      <c r="G67" s="77"/>
      <c r="H67" s="77"/>
      <c r="I67" s="77"/>
      <c r="J67" s="77"/>
    </row>
    <row r="68" spans="1:10">
      <c r="A68" s="115"/>
      <c r="B68" s="77"/>
      <c r="C68" s="77"/>
      <c r="D68" s="77"/>
      <c r="E68" s="77"/>
      <c r="F68" s="77"/>
      <c r="G68" s="77"/>
      <c r="H68" s="77"/>
      <c r="I68" s="77"/>
      <c r="J68" s="77"/>
    </row>
    <row r="69" spans="1:10">
      <c r="A69" s="115"/>
      <c r="B69" s="77"/>
      <c r="C69" s="77"/>
      <c r="D69" s="77"/>
      <c r="E69" s="77"/>
      <c r="F69" s="77"/>
      <c r="G69" s="77"/>
      <c r="H69" s="77"/>
      <c r="I69" s="77"/>
      <c r="J69" s="77"/>
    </row>
    <row r="70" spans="1:10">
      <c r="A70" s="115"/>
      <c r="B70" s="77"/>
      <c r="C70" s="77"/>
      <c r="D70" s="77"/>
      <c r="E70" s="77"/>
      <c r="F70" s="77"/>
      <c r="G70" s="77"/>
      <c r="H70" s="77"/>
      <c r="I70" s="77"/>
      <c r="J70" s="77"/>
    </row>
    <row r="71" spans="1:10">
      <c r="A71" s="115"/>
      <c r="B71" s="77"/>
      <c r="C71" s="77"/>
      <c r="D71" s="77"/>
      <c r="E71" s="77"/>
      <c r="F71" s="77"/>
      <c r="G71" s="77"/>
      <c r="H71" s="77"/>
      <c r="I71" s="77"/>
      <c r="J71" s="77"/>
    </row>
    <row r="72" spans="1:10">
      <c r="A72" s="15"/>
    </row>
  </sheetData>
  <mergeCells count="1">
    <mergeCell ref="A38:K39"/>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showGridLines="0" workbookViewId="0"/>
  </sheetViews>
  <sheetFormatPr defaultColWidth="9.140625" defaultRowHeight="12.75"/>
  <cols>
    <col min="1" max="1" width="40.7109375" style="16" customWidth="1"/>
    <col min="2" max="16384" width="9.140625" style="16"/>
  </cols>
  <sheetData>
    <row r="1" spans="1:11">
      <c r="A1" s="40" t="s">
        <v>192</v>
      </c>
      <c r="B1" s="41"/>
      <c r="C1" s="41"/>
      <c r="D1" s="41"/>
      <c r="E1" s="41"/>
    </row>
    <row r="2" spans="1:11">
      <c r="A2" s="145" t="s">
        <v>228</v>
      </c>
      <c r="B2" s="145"/>
      <c r="C2" s="145"/>
      <c r="D2" s="145"/>
      <c r="E2" s="145"/>
      <c r="F2" s="145"/>
      <c r="G2" s="145"/>
      <c r="H2" s="145"/>
      <c r="I2" s="145"/>
      <c r="J2" s="145"/>
      <c r="K2" s="145"/>
    </row>
    <row r="3" spans="1:11">
      <c r="A3" s="145"/>
      <c r="B3" s="145"/>
      <c r="C3" s="145"/>
      <c r="D3" s="145"/>
      <c r="E3" s="145"/>
      <c r="F3" s="145"/>
      <c r="G3" s="145"/>
      <c r="H3" s="145"/>
      <c r="I3" s="145"/>
      <c r="J3" s="145"/>
      <c r="K3" s="145"/>
    </row>
    <row r="5" spans="1:11">
      <c r="B5" s="17">
        <v>2007</v>
      </c>
      <c r="C5" s="17">
        <v>2008</v>
      </c>
      <c r="D5" s="17">
        <v>2009</v>
      </c>
      <c r="E5" s="17">
        <v>2010</v>
      </c>
      <c r="F5" s="17">
        <v>2011</v>
      </c>
      <c r="G5" s="17">
        <v>2012</v>
      </c>
      <c r="H5" s="17">
        <v>2013</v>
      </c>
      <c r="I5" s="17">
        <v>2014</v>
      </c>
      <c r="J5" s="17">
        <v>2015</v>
      </c>
      <c r="K5" s="17">
        <v>2016</v>
      </c>
    </row>
    <row r="6" spans="1:11">
      <c r="A6" s="43" t="s">
        <v>0</v>
      </c>
      <c r="B6" s="153">
        <v>372.15</v>
      </c>
      <c r="C6" s="153">
        <v>369.35</v>
      </c>
      <c r="D6" s="153">
        <v>362.41</v>
      </c>
      <c r="E6" s="153">
        <v>362.64299999999997</v>
      </c>
      <c r="F6" s="153">
        <v>343.23200000000003</v>
      </c>
      <c r="G6" s="153">
        <v>325.64</v>
      </c>
      <c r="H6" s="153">
        <v>321.32799999999997</v>
      </c>
      <c r="I6" s="153">
        <v>321.97899999999998</v>
      </c>
      <c r="J6" s="153">
        <v>311.18</v>
      </c>
      <c r="K6" s="153">
        <v>291.30200000000002</v>
      </c>
    </row>
    <row r="7" spans="1:11">
      <c r="A7" s="43" t="s">
        <v>196</v>
      </c>
      <c r="B7" s="153"/>
      <c r="C7" s="153"/>
      <c r="D7" s="153"/>
      <c r="E7" s="153"/>
      <c r="F7" s="153"/>
      <c r="G7" s="153"/>
      <c r="H7" s="153"/>
      <c r="I7" s="153"/>
      <c r="J7" s="153"/>
      <c r="K7" s="153"/>
    </row>
    <row r="8" spans="1:11">
      <c r="A8" s="49" t="s">
        <v>6</v>
      </c>
      <c r="B8" s="153">
        <v>178.97</v>
      </c>
      <c r="C8" s="153">
        <v>248.07</v>
      </c>
      <c r="D8" s="153">
        <v>174.22</v>
      </c>
      <c r="E8" s="153">
        <v>163.47999999999999</v>
      </c>
      <c r="F8" s="153">
        <v>164.71899999999999</v>
      </c>
      <c r="G8" s="153">
        <v>228.16</v>
      </c>
      <c r="H8" s="153">
        <v>206.06</v>
      </c>
      <c r="I8" s="153">
        <v>147.97200000000001</v>
      </c>
      <c r="J8" s="153">
        <v>134.47399999999999</v>
      </c>
      <c r="K8" s="153">
        <v>149.52199999999999</v>
      </c>
    </row>
    <row r="9" spans="1:11">
      <c r="A9" s="49" t="s">
        <v>7</v>
      </c>
      <c r="B9" s="153">
        <v>246.86</v>
      </c>
      <c r="C9" s="153">
        <v>196.97</v>
      </c>
      <c r="D9" s="153">
        <v>217.49</v>
      </c>
      <c r="E9" s="153">
        <v>217.52500000000001</v>
      </c>
      <c r="F9" s="153">
        <v>178.81399999999999</v>
      </c>
      <c r="G9" s="153">
        <v>192.41</v>
      </c>
      <c r="H9" s="153">
        <v>187.34800000000001</v>
      </c>
      <c r="I9" s="153">
        <v>197.749</v>
      </c>
      <c r="J9" s="153">
        <v>169.922</v>
      </c>
      <c r="K9" s="153">
        <v>173</v>
      </c>
    </row>
    <row r="10" spans="1:11">
      <c r="A10" s="49" t="s">
        <v>30</v>
      </c>
      <c r="B10" s="153">
        <v>169.9</v>
      </c>
      <c r="C10" s="153">
        <v>160.41999999999999</v>
      </c>
      <c r="D10" s="153">
        <v>199.99</v>
      </c>
      <c r="E10" s="153">
        <v>167.36199999999999</v>
      </c>
      <c r="F10" s="153">
        <v>183.16300000000001</v>
      </c>
      <c r="G10" s="153">
        <v>117.72</v>
      </c>
      <c r="H10" s="153">
        <v>156.71899999999999</v>
      </c>
      <c r="I10" s="153">
        <v>139.26499999999999</v>
      </c>
      <c r="J10" s="153">
        <v>138.43100000000001</v>
      </c>
      <c r="K10" s="153">
        <v>164.369</v>
      </c>
    </row>
    <row r="11" spans="1:11">
      <c r="A11" s="49" t="s">
        <v>128</v>
      </c>
      <c r="B11" s="153">
        <v>257.64999999999998</v>
      </c>
      <c r="C11" s="153">
        <v>258.76</v>
      </c>
      <c r="D11" s="153">
        <v>251.1</v>
      </c>
      <c r="E11" s="153">
        <v>247.55199999999999</v>
      </c>
      <c r="F11" s="153">
        <v>231.22200000000001</v>
      </c>
      <c r="G11" s="153">
        <v>213.35</v>
      </c>
      <c r="H11" s="153">
        <v>222.131</v>
      </c>
      <c r="I11" s="153">
        <v>226.43199999999999</v>
      </c>
      <c r="J11" s="153">
        <v>218.17699999999999</v>
      </c>
      <c r="K11" s="153">
        <v>203.351</v>
      </c>
    </row>
    <row r="12" spans="1:11">
      <c r="A12" s="49" t="s">
        <v>8</v>
      </c>
      <c r="B12" s="153">
        <v>438.89</v>
      </c>
      <c r="C12" s="153">
        <v>435.96</v>
      </c>
      <c r="D12" s="153">
        <v>429.61</v>
      </c>
      <c r="E12" s="153">
        <v>431.16399999999999</v>
      </c>
      <c r="F12" s="153">
        <v>411.51499999999999</v>
      </c>
      <c r="G12" s="153">
        <v>390.41</v>
      </c>
      <c r="H12" s="153">
        <v>379.47399999999999</v>
      </c>
      <c r="I12" s="153">
        <v>378.209</v>
      </c>
      <c r="J12" s="153">
        <v>366.20699999999999</v>
      </c>
      <c r="K12" s="153">
        <v>340.61399999999998</v>
      </c>
    </row>
    <row r="13" spans="1:11">
      <c r="A13" s="49" t="s">
        <v>34</v>
      </c>
      <c r="B13" s="153">
        <v>312.58999999999997</v>
      </c>
      <c r="C13" s="153">
        <v>321.87</v>
      </c>
      <c r="D13" s="153">
        <v>219.83</v>
      </c>
      <c r="E13" s="153">
        <v>278.71899999999999</v>
      </c>
      <c r="F13" s="153">
        <v>283.17</v>
      </c>
      <c r="G13" s="153">
        <v>253.4</v>
      </c>
      <c r="H13" s="153" t="s">
        <v>27</v>
      </c>
      <c r="I13" s="153" t="s">
        <v>27</v>
      </c>
      <c r="J13" s="153" t="s">
        <v>27</v>
      </c>
      <c r="K13" s="153">
        <v>449.25</v>
      </c>
    </row>
    <row r="14" spans="1:11">
      <c r="A14" s="43" t="s">
        <v>197</v>
      </c>
      <c r="B14" s="153"/>
      <c r="C14" s="153"/>
      <c r="D14" s="153"/>
      <c r="E14" s="153"/>
      <c r="F14" s="153"/>
      <c r="G14" s="153"/>
      <c r="H14" s="153"/>
      <c r="I14" s="153"/>
      <c r="J14" s="153"/>
      <c r="K14" s="153"/>
    </row>
    <row r="15" spans="1:11">
      <c r="A15" s="49" t="s">
        <v>10</v>
      </c>
      <c r="B15" s="153">
        <v>222.68</v>
      </c>
      <c r="C15" s="153">
        <v>214.22</v>
      </c>
      <c r="D15" s="153">
        <v>205.62</v>
      </c>
      <c r="E15" s="153">
        <v>208.76</v>
      </c>
      <c r="F15" s="153">
        <v>207.23699999999999</v>
      </c>
      <c r="G15" s="153">
        <v>195.06</v>
      </c>
      <c r="H15" s="153">
        <v>183.40700000000001</v>
      </c>
      <c r="I15" s="153">
        <v>177.852</v>
      </c>
      <c r="J15" s="153">
        <v>189.69399999999999</v>
      </c>
      <c r="K15" s="153">
        <v>178.56299999999999</v>
      </c>
    </row>
    <row r="16" spans="1:11">
      <c r="A16" s="49" t="s">
        <v>11</v>
      </c>
      <c r="B16" s="153">
        <v>391.79</v>
      </c>
      <c r="C16" s="153">
        <v>389.9</v>
      </c>
      <c r="D16" s="153">
        <v>383</v>
      </c>
      <c r="E16" s="153">
        <v>384.71800000000002</v>
      </c>
      <c r="F16" s="153">
        <v>364.14499999999998</v>
      </c>
      <c r="G16" s="153">
        <v>344.02</v>
      </c>
      <c r="H16" s="153">
        <v>343.375</v>
      </c>
      <c r="I16" s="153">
        <v>344.45800000000003</v>
      </c>
      <c r="J16" s="153">
        <v>330.12900000000002</v>
      </c>
      <c r="K16" s="153">
        <v>308.67399999999998</v>
      </c>
    </row>
    <row r="17" spans="1:11">
      <c r="A17" s="49" t="s">
        <v>92</v>
      </c>
      <c r="B17" s="153">
        <v>1069.8399999999999</v>
      </c>
      <c r="C17" s="153">
        <v>1055.75</v>
      </c>
      <c r="D17" s="153">
        <v>1017.81</v>
      </c>
      <c r="E17" s="153">
        <v>865.86</v>
      </c>
      <c r="F17" s="153">
        <v>718.44100000000003</v>
      </c>
      <c r="G17" s="153">
        <v>1028.97</v>
      </c>
      <c r="H17" s="153">
        <v>682.76099999999997</v>
      </c>
      <c r="I17" s="153">
        <v>650.85799999999995</v>
      </c>
      <c r="J17" s="153">
        <v>679.90300000000002</v>
      </c>
      <c r="K17" s="153">
        <v>521.47699999999998</v>
      </c>
    </row>
    <row r="18" spans="1:11">
      <c r="A18" s="49" t="s">
        <v>35</v>
      </c>
      <c r="B18" s="153">
        <v>256.82</v>
      </c>
      <c r="C18" s="153">
        <v>254.6</v>
      </c>
      <c r="D18" s="153">
        <v>247.44</v>
      </c>
      <c r="E18" s="153">
        <v>246.85599999999999</v>
      </c>
      <c r="F18" s="153">
        <v>231.10400000000001</v>
      </c>
      <c r="G18" s="153">
        <v>209.96</v>
      </c>
      <c r="H18" s="153">
        <v>221.4</v>
      </c>
      <c r="I18" s="153">
        <v>225.928</v>
      </c>
      <c r="J18" s="153">
        <v>218.012</v>
      </c>
      <c r="K18" s="153">
        <v>202.23500000000001</v>
      </c>
    </row>
    <row r="19" spans="1:11">
      <c r="A19" s="49" t="s">
        <v>12</v>
      </c>
      <c r="B19" s="153">
        <v>486.74</v>
      </c>
      <c r="C19" s="153">
        <v>488.91</v>
      </c>
      <c r="D19" s="153">
        <v>482.13</v>
      </c>
      <c r="E19" s="153">
        <v>485.77699999999999</v>
      </c>
      <c r="F19" s="153">
        <v>465.66699999999997</v>
      </c>
      <c r="G19" s="153">
        <v>439.38</v>
      </c>
      <c r="H19" s="153">
        <v>431.15199999999999</v>
      </c>
      <c r="I19" s="153">
        <v>430.27100000000002</v>
      </c>
      <c r="J19" s="153">
        <v>410.53800000000001</v>
      </c>
      <c r="K19" s="153">
        <v>381.53699999999998</v>
      </c>
    </row>
    <row r="20" spans="1:11">
      <c r="A20" s="43" t="s">
        <v>140</v>
      </c>
      <c r="B20" s="153"/>
      <c r="C20" s="153"/>
      <c r="D20" s="153"/>
      <c r="E20" s="153"/>
      <c r="F20" s="153"/>
      <c r="G20" s="153"/>
      <c r="H20" s="153"/>
      <c r="I20" s="153"/>
      <c r="J20" s="153"/>
      <c r="K20" s="153"/>
    </row>
    <row r="21" spans="1:11">
      <c r="A21" s="112" t="s">
        <v>1</v>
      </c>
      <c r="B21" s="153">
        <v>373.19</v>
      </c>
      <c r="C21" s="153">
        <v>370.26</v>
      </c>
      <c r="D21" s="153">
        <v>366.46</v>
      </c>
      <c r="E21" s="153">
        <v>359.77300000000002</v>
      </c>
      <c r="F21" s="153">
        <v>343.00799999999998</v>
      </c>
      <c r="G21" s="153">
        <v>321.51</v>
      </c>
      <c r="H21" s="153">
        <v>319.52600000000001</v>
      </c>
      <c r="I21" s="153">
        <v>314.858</v>
      </c>
      <c r="J21" s="153">
        <v>309.22699999999998</v>
      </c>
      <c r="K21" s="153">
        <v>289.678</v>
      </c>
    </row>
    <row r="22" spans="1:11">
      <c r="A22" s="113" t="s">
        <v>2</v>
      </c>
      <c r="B22" s="153">
        <v>370.83</v>
      </c>
      <c r="C22" s="153">
        <v>368.17</v>
      </c>
      <c r="D22" s="153">
        <v>357.14</v>
      </c>
      <c r="E22" s="153">
        <v>366.42399999999998</v>
      </c>
      <c r="F22" s="153">
        <v>343.529</v>
      </c>
      <c r="G22" s="153">
        <v>331.15</v>
      </c>
      <c r="H22" s="153">
        <v>323.78399999999999</v>
      </c>
      <c r="I22" s="153">
        <v>331.81</v>
      </c>
      <c r="J22" s="153">
        <v>313.87700000000001</v>
      </c>
      <c r="K22" s="153">
        <v>293.52800000000002</v>
      </c>
    </row>
    <row r="23" spans="1:11">
      <c r="A23" s="114" t="s">
        <v>176</v>
      </c>
      <c r="B23" s="153"/>
      <c r="C23" s="153"/>
      <c r="D23" s="153"/>
      <c r="E23" s="153"/>
      <c r="F23" s="153"/>
      <c r="G23" s="153"/>
      <c r="H23" s="153"/>
      <c r="I23" s="153"/>
      <c r="J23" s="153"/>
      <c r="K23" s="153"/>
    </row>
    <row r="24" spans="1:11">
      <c r="A24" s="112" t="s">
        <v>13</v>
      </c>
      <c r="B24" s="153">
        <v>37.770000000000003</v>
      </c>
      <c r="C24" s="153">
        <v>42.7</v>
      </c>
      <c r="D24" s="153">
        <v>68.650000000000006</v>
      </c>
      <c r="E24" s="153">
        <v>34.01</v>
      </c>
      <c r="F24" s="153">
        <v>29.187999999999999</v>
      </c>
      <c r="G24" s="153">
        <v>29.68</v>
      </c>
      <c r="H24" s="153">
        <v>36.262999999999998</v>
      </c>
      <c r="I24" s="153">
        <v>19.094000000000001</v>
      </c>
      <c r="J24" s="153">
        <v>32.603999999999999</v>
      </c>
      <c r="K24" s="153">
        <v>51.941000000000003</v>
      </c>
    </row>
    <row r="25" spans="1:11">
      <c r="A25" s="115" t="s">
        <v>14</v>
      </c>
      <c r="B25" s="153">
        <v>143.75</v>
      </c>
      <c r="C25" s="153" t="s">
        <v>27</v>
      </c>
      <c r="D25" s="153">
        <v>194.68</v>
      </c>
      <c r="E25" s="153">
        <v>91.396000000000001</v>
      </c>
      <c r="F25" s="153" t="s">
        <v>27</v>
      </c>
      <c r="G25" s="153" t="s">
        <v>27</v>
      </c>
      <c r="H25" s="153">
        <v>94.88</v>
      </c>
      <c r="I25" s="153">
        <v>70.742000000000004</v>
      </c>
      <c r="J25" s="153">
        <v>114.202</v>
      </c>
      <c r="K25" s="153">
        <v>112.84699999999999</v>
      </c>
    </row>
    <row r="26" spans="1:11">
      <c r="A26" s="115" t="s">
        <v>15</v>
      </c>
      <c r="B26" s="153" t="s">
        <v>27</v>
      </c>
      <c r="C26" s="153" t="s">
        <v>27</v>
      </c>
      <c r="D26" s="153" t="s">
        <v>27</v>
      </c>
      <c r="E26" s="153" t="s">
        <v>27</v>
      </c>
      <c r="F26" s="153" t="s">
        <v>27</v>
      </c>
      <c r="G26" s="153" t="s">
        <v>27</v>
      </c>
      <c r="H26" s="153" t="s">
        <v>27</v>
      </c>
      <c r="I26" s="153" t="s">
        <v>27</v>
      </c>
      <c r="J26" s="153" t="s">
        <v>27</v>
      </c>
      <c r="K26" s="153" t="s">
        <v>27</v>
      </c>
    </row>
    <row r="27" spans="1:11">
      <c r="A27" s="115" t="s">
        <v>16</v>
      </c>
      <c r="B27" s="153" t="s">
        <v>27</v>
      </c>
      <c r="C27" s="153">
        <v>46.46</v>
      </c>
      <c r="D27" s="153" t="s">
        <v>27</v>
      </c>
      <c r="E27" s="153" t="s">
        <v>27</v>
      </c>
      <c r="F27" s="153">
        <v>34.343000000000004</v>
      </c>
      <c r="G27" s="153" t="s">
        <v>27</v>
      </c>
      <c r="H27" s="153" t="s">
        <v>27</v>
      </c>
      <c r="I27" s="153" t="s">
        <v>27</v>
      </c>
      <c r="J27" s="153" t="s">
        <v>27</v>
      </c>
      <c r="K27" s="153" t="s">
        <v>27</v>
      </c>
    </row>
    <row r="28" spans="1:11">
      <c r="A28" s="112" t="s">
        <v>17</v>
      </c>
      <c r="B28" s="153">
        <v>102.94</v>
      </c>
      <c r="C28" s="153">
        <v>103.01</v>
      </c>
      <c r="D28" s="153">
        <v>108.14</v>
      </c>
      <c r="E28" s="153">
        <v>96.200999999999993</v>
      </c>
      <c r="F28" s="153">
        <v>92.393000000000001</v>
      </c>
      <c r="G28" s="153">
        <v>73.5</v>
      </c>
      <c r="H28" s="153">
        <v>78.686000000000007</v>
      </c>
      <c r="I28" s="153">
        <v>72.066000000000003</v>
      </c>
      <c r="J28" s="153">
        <v>81.355999999999995</v>
      </c>
      <c r="K28" s="153">
        <v>65.661000000000001</v>
      </c>
    </row>
    <row r="29" spans="1:11">
      <c r="A29" s="115" t="s">
        <v>18</v>
      </c>
      <c r="B29" s="153">
        <v>70.33</v>
      </c>
      <c r="C29" s="153">
        <v>60.13</v>
      </c>
      <c r="D29" s="153">
        <v>45.66</v>
      </c>
      <c r="E29" s="153">
        <v>64.599999999999994</v>
      </c>
      <c r="F29" s="153">
        <v>55.554000000000002</v>
      </c>
      <c r="G29" s="153">
        <v>29.67</v>
      </c>
      <c r="H29" s="153">
        <v>51.814</v>
      </c>
      <c r="I29" s="153">
        <v>40.792000000000002</v>
      </c>
      <c r="J29" s="153">
        <v>47.069000000000003</v>
      </c>
      <c r="K29" s="153">
        <v>15.260999999999999</v>
      </c>
    </row>
    <row r="30" spans="1:11">
      <c r="A30" s="115" t="s">
        <v>19</v>
      </c>
      <c r="B30" s="153">
        <v>106.51</v>
      </c>
      <c r="C30" s="153">
        <v>107.49</v>
      </c>
      <c r="D30" s="153">
        <v>114.44</v>
      </c>
      <c r="E30" s="153">
        <v>99.444000000000003</v>
      </c>
      <c r="F30" s="153">
        <v>96.421000000000006</v>
      </c>
      <c r="G30" s="153">
        <v>77.92</v>
      </c>
      <c r="H30" s="153">
        <v>81.516999999999996</v>
      </c>
      <c r="I30" s="153">
        <v>74.98</v>
      </c>
      <c r="J30" s="153">
        <v>84.558999999999997</v>
      </c>
      <c r="K30" s="153">
        <v>70.16</v>
      </c>
    </row>
    <row r="31" spans="1:11">
      <c r="A31" s="112" t="s">
        <v>20</v>
      </c>
      <c r="B31" s="153">
        <v>204.32</v>
      </c>
      <c r="C31" s="153">
        <v>214.09</v>
      </c>
      <c r="D31" s="153">
        <v>209.75</v>
      </c>
      <c r="E31" s="153">
        <v>212.72399999999999</v>
      </c>
      <c r="F31" s="153">
        <v>198.46899999999999</v>
      </c>
      <c r="G31" s="153">
        <v>189.71</v>
      </c>
      <c r="H31" s="153">
        <v>190.51300000000001</v>
      </c>
      <c r="I31" s="153">
        <v>187.38300000000001</v>
      </c>
      <c r="J31" s="153">
        <v>182.03299999999999</v>
      </c>
      <c r="K31" s="153">
        <v>168.88300000000001</v>
      </c>
    </row>
    <row r="32" spans="1:11">
      <c r="A32" s="115" t="s">
        <v>21</v>
      </c>
      <c r="B32" s="153">
        <v>157.61000000000001</v>
      </c>
      <c r="C32" s="153">
        <v>175.76</v>
      </c>
      <c r="D32" s="153">
        <v>161.71</v>
      </c>
      <c r="E32" s="153">
        <v>166.61799999999999</v>
      </c>
      <c r="F32" s="153">
        <v>156.76499999999999</v>
      </c>
      <c r="G32" s="153">
        <v>144.47999999999999</v>
      </c>
      <c r="H32" s="153">
        <v>142.58500000000001</v>
      </c>
      <c r="I32" s="153">
        <v>141.21299999999999</v>
      </c>
      <c r="J32" s="153">
        <v>138.05099999999999</v>
      </c>
      <c r="K32" s="153">
        <v>123.255</v>
      </c>
    </row>
    <row r="33" spans="1:11">
      <c r="A33" s="115" t="s">
        <v>22</v>
      </c>
      <c r="B33" s="153">
        <v>236.19</v>
      </c>
      <c r="C33" s="153">
        <v>239.72</v>
      </c>
      <c r="D33" s="153">
        <v>241.37</v>
      </c>
      <c r="E33" s="153">
        <v>241.84700000000001</v>
      </c>
      <c r="F33" s="153">
        <v>225.06399999999999</v>
      </c>
      <c r="G33" s="153">
        <v>217.55</v>
      </c>
      <c r="H33" s="153">
        <v>220.506</v>
      </c>
      <c r="I33" s="153">
        <v>215.881</v>
      </c>
      <c r="J33" s="153">
        <v>208.684</v>
      </c>
      <c r="K33" s="153">
        <v>196.148</v>
      </c>
    </row>
    <row r="34" spans="1:11">
      <c r="A34" s="112" t="s">
        <v>23</v>
      </c>
      <c r="B34" s="153">
        <v>587.91</v>
      </c>
      <c r="C34" s="153">
        <v>573.57000000000005</v>
      </c>
      <c r="D34" s="153">
        <v>561.70000000000005</v>
      </c>
      <c r="E34" s="153">
        <v>558.02599999999995</v>
      </c>
      <c r="F34" s="153">
        <v>534.96900000000005</v>
      </c>
      <c r="G34" s="153">
        <v>512.01</v>
      </c>
      <c r="H34" s="153">
        <v>497.99799999999999</v>
      </c>
      <c r="I34" s="153">
        <v>502.83100000000002</v>
      </c>
      <c r="J34" s="153">
        <v>479.73099999999999</v>
      </c>
      <c r="K34" s="153">
        <v>448.01600000000002</v>
      </c>
    </row>
    <row r="35" spans="1:11">
      <c r="A35" s="115" t="s">
        <v>29</v>
      </c>
      <c r="B35" s="153">
        <v>422.14</v>
      </c>
      <c r="C35" s="153">
        <v>423.47</v>
      </c>
      <c r="D35" s="153">
        <v>416.83</v>
      </c>
      <c r="E35" s="153">
        <v>408.87700000000001</v>
      </c>
      <c r="F35" s="153">
        <v>389.101</v>
      </c>
      <c r="G35" s="153">
        <v>378.65</v>
      </c>
      <c r="H35" s="153">
        <v>371.74099999999999</v>
      </c>
      <c r="I35" s="153">
        <v>376.92399999999998</v>
      </c>
      <c r="J35" s="153">
        <v>355.065</v>
      </c>
      <c r="K35" s="153">
        <v>330.16899999999998</v>
      </c>
    </row>
    <row r="36" spans="1:11">
      <c r="A36" s="115" t="s">
        <v>25</v>
      </c>
      <c r="B36" s="153">
        <v>680.76</v>
      </c>
      <c r="C36" s="153">
        <v>640.51</v>
      </c>
      <c r="D36" s="153">
        <v>637.13</v>
      </c>
      <c r="E36" s="153">
        <v>649.00800000000004</v>
      </c>
      <c r="F36" s="153">
        <v>616.43899999999996</v>
      </c>
      <c r="G36" s="153">
        <v>591.37</v>
      </c>
      <c r="H36" s="153">
        <v>572.43499999999995</v>
      </c>
      <c r="I36" s="153">
        <v>591.09699999999998</v>
      </c>
      <c r="J36" s="153">
        <v>565.64300000000003</v>
      </c>
      <c r="K36" s="153">
        <v>543.755</v>
      </c>
    </row>
    <row r="37" spans="1:11">
      <c r="A37" s="115" t="s">
        <v>26</v>
      </c>
      <c r="B37" s="153">
        <v>999.44</v>
      </c>
      <c r="C37" s="153">
        <v>1003.62</v>
      </c>
      <c r="D37" s="153">
        <v>940.79</v>
      </c>
      <c r="E37" s="153">
        <v>911.75199999999995</v>
      </c>
      <c r="F37" s="153">
        <v>914.79399999999998</v>
      </c>
      <c r="G37" s="153">
        <v>867.42</v>
      </c>
      <c r="H37" s="153">
        <v>879.06500000000005</v>
      </c>
      <c r="I37" s="153">
        <v>860.125</v>
      </c>
      <c r="J37" s="153">
        <v>861.76300000000003</v>
      </c>
      <c r="K37" s="153">
        <v>790.10799999999995</v>
      </c>
    </row>
    <row r="39" spans="1:11">
      <c r="A39" s="138" t="s">
        <v>206</v>
      </c>
      <c r="B39" s="138"/>
      <c r="C39" s="138"/>
      <c r="D39" s="138"/>
      <c r="E39" s="138"/>
      <c r="F39" s="138"/>
      <c r="G39" s="138"/>
      <c r="H39" s="138"/>
      <c r="I39" s="138"/>
      <c r="J39" s="138"/>
      <c r="K39" s="138"/>
    </row>
    <row r="40" spans="1:11">
      <c r="A40" s="138"/>
      <c r="B40" s="138"/>
      <c r="C40" s="138"/>
      <c r="D40" s="138"/>
      <c r="E40" s="138"/>
      <c r="F40" s="138"/>
      <c r="G40" s="138"/>
      <c r="H40" s="138"/>
      <c r="I40" s="138"/>
      <c r="J40" s="138"/>
      <c r="K40" s="138"/>
    </row>
    <row r="44" spans="1:11">
      <c r="A44" s="41"/>
      <c r="B44" s="41"/>
      <c r="C44" s="41"/>
      <c r="D44" s="41"/>
      <c r="E44" s="41"/>
      <c r="F44" s="41"/>
      <c r="G44" s="41"/>
      <c r="H44" s="41"/>
      <c r="I44" s="41"/>
      <c r="J44" s="41"/>
      <c r="K44" s="41"/>
    </row>
    <row r="45" spans="1:11">
      <c r="A45" s="43"/>
      <c r="B45" s="106"/>
      <c r="C45" s="106"/>
      <c r="D45" s="106"/>
      <c r="E45" s="106"/>
      <c r="F45" s="106"/>
      <c r="G45" s="106"/>
      <c r="H45" s="106"/>
      <c r="I45" s="106"/>
      <c r="J45" s="106"/>
      <c r="K45" s="41"/>
    </row>
    <row r="46" spans="1:11">
      <c r="A46" s="43"/>
      <c r="B46" s="106"/>
      <c r="C46" s="106"/>
      <c r="D46" s="106"/>
      <c r="E46" s="106"/>
      <c r="F46" s="106"/>
      <c r="G46" s="106"/>
      <c r="H46" s="106"/>
      <c r="I46" s="106"/>
      <c r="J46" s="106"/>
      <c r="K46" s="41"/>
    </row>
    <row r="47" spans="1:11">
      <c r="A47" s="43"/>
      <c r="B47" s="106"/>
      <c r="C47" s="106"/>
      <c r="D47" s="106"/>
      <c r="E47" s="106"/>
      <c r="F47" s="106"/>
      <c r="G47" s="106"/>
      <c r="H47" s="106"/>
      <c r="I47" s="106"/>
      <c r="J47" s="106"/>
      <c r="K47" s="41"/>
    </row>
    <row r="48" spans="1:11">
      <c r="A48" s="43"/>
      <c r="B48" s="106"/>
      <c r="C48" s="106"/>
      <c r="D48" s="106"/>
      <c r="E48" s="106"/>
      <c r="F48" s="106"/>
      <c r="G48" s="106"/>
      <c r="H48" s="106"/>
      <c r="I48" s="106"/>
      <c r="J48" s="106"/>
      <c r="K48" s="41"/>
    </row>
    <row r="49" spans="1:11">
      <c r="A49" s="43"/>
      <c r="B49" s="106"/>
      <c r="C49" s="106"/>
      <c r="D49" s="106"/>
      <c r="E49" s="106"/>
      <c r="F49" s="106"/>
      <c r="G49" s="106"/>
      <c r="H49" s="106"/>
      <c r="I49" s="106"/>
      <c r="J49" s="106"/>
      <c r="K49" s="41"/>
    </row>
    <row r="50" spans="1:11">
      <c r="A50" s="43"/>
      <c r="B50" s="106"/>
      <c r="C50" s="106"/>
      <c r="D50" s="106"/>
      <c r="E50" s="106"/>
      <c r="F50" s="106"/>
      <c r="G50" s="106"/>
      <c r="H50" s="106"/>
      <c r="I50" s="106"/>
      <c r="J50" s="106"/>
      <c r="K50" s="41"/>
    </row>
    <row r="51" spans="1:11">
      <c r="A51" s="43"/>
      <c r="B51" s="106"/>
      <c r="C51" s="106"/>
      <c r="D51" s="106"/>
      <c r="E51" s="106"/>
      <c r="F51" s="106"/>
      <c r="G51" s="106"/>
      <c r="H51" s="116"/>
      <c r="I51" s="116"/>
      <c r="J51" s="116"/>
      <c r="K51" s="41"/>
    </row>
    <row r="52" spans="1:11">
      <c r="A52" s="43"/>
      <c r="B52" s="106"/>
      <c r="C52" s="106"/>
      <c r="D52" s="106"/>
      <c r="E52" s="106"/>
      <c r="F52" s="106"/>
      <c r="G52" s="106"/>
      <c r="H52" s="106"/>
      <c r="I52" s="106"/>
      <c r="J52" s="106"/>
      <c r="K52" s="41"/>
    </row>
    <row r="53" spans="1:11">
      <c r="A53" s="43"/>
      <c r="B53" s="106"/>
      <c r="C53" s="106"/>
      <c r="D53" s="106"/>
      <c r="E53" s="106"/>
      <c r="F53" s="106"/>
      <c r="G53" s="106"/>
      <c r="H53" s="106"/>
      <c r="I53" s="106"/>
      <c r="J53" s="106"/>
      <c r="K53" s="41"/>
    </row>
    <row r="54" spans="1:11">
      <c r="A54" s="43"/>
      <c r="B54" s="106"/>
      <c r="C54" s="106"/>
      <c r="D54" s="106"/>
      <c r="E54" s="106"/>
      <c r="F54" s="106"/>
      <c r="G54" s="106"/>
      <c r="H54" s="106"/>
      <c r="I54" s="106"/>
      <c r="J54" s="106"/>
      <c r="K54" s="41"/>
    </row>
    <row r="55" spans="1:11">
      <c r="A55" s="43"/>
      <c r="B55" s="106"/>
      <c r="C55" s="106"/>
      <c r="D55" s="106"/>
      <c r="E55" s="106"/>
      <c r="F55" s="106"/>
      <c r="G55" s="106"/>
      <c r="H55" s="106"/>
      <c r="I55" s="106"/>
      <c r="J55" s="106"/>
      <c r="K55" s="41"/>
    </row>
    <row r="56" spans="1:11">
      <c r="A56" s="43"/>
      <c r="B56" s="106"/>
      <c r="C56" s="106"/>
      <c r="D56" s="106"/>
      <c r="E56" s="106"/>
      <c r="F56" s="106"/>
      <c r="G56" s="106"/>
      <c r="H56" s="106"/>
      <c r="I56" s="106"/>
      <c r="J56" s="106"/>
      <c r="K56" s="41"/>
    </row>
    <row r="57" spans="1:11">
      <c r="A57" s="114"/>
      <c r="B57" s="106"/>
      <c r="C57" s="106"/>
      <c r="D57" s="106"/>
      <c r="E57" s="106"/>
      <c r="F57" s="106"/>
      <c r="G57" s="106"/>
      <c r="H57" s="106"/>
      <c r="I57" s="106"/>
      <c r="J57" s="106"/>
      <c r="K57" s="41"/>
    </row>
    <row r="58" spans="1:11">
      <c r="A58" s="114"/>
      <c r="B58" s="106"/>
      <c r="C58" s="106"/>
      <c r="D58" s="106"/>
      <c r="E58" s="106"/>
      <c r="F58" s="106"/>
      <c r="G58" s="106"/>
      <c r="H58" s="106"/>
      <c r="I58" s="106"/>
      <c r="J58" s="106"/>
      <c r="K58" s="41"/>
    </row>
    <row r="59" spans="1:11">
      <c r="A59" s="114"/>
      <c r="B59" s="106"/>
      <c r="C59" s="106"/>
      <c r="D59" s="106"/>
      <c r="E59" s="106"/>
      <c r="F59" s="106"/>
      <c r="G59" s="106"/>
      <c r="H59" s="106"/>
      <c r="I59" s="106"/>
      <c r="J59" s="106"/>
      <c r="K59" s="41"/>
    </row>
    <row r="60" spans="1:11">
      <c r="A60" s="114"/>
      <c r="B60" s="106"/>
      <c r="C60" s="116"/>
      <c r="D60" s="106"/>
      <c r="E60" s="106"/>
      <c r="F60" s="116"/>
      <c r="G60" s="116"/>
      <c r="H60" s="106"/>
      <c r="I60" s="106"/>
      <c r="J60" s="106"/>
      <c r="K60" s="41"/>
    </row>
    <row r="61" spans="1:11">
      <c r="A61" s="114"/>
      <c r="B61" s="116"/>
      <c r="C61" s="116"/>
      <c r="D61" s="116"/>
      <c r="E61" s="116"/>
      <c r="F61" s="116"/>
      <c r="G61" s="116"/>
      <c r="H61" s="116"/>
      <c r="I61" s="117"/>
      <c r="J61" s="117"/>
      <c r="K61" s="41"/>
    </row>
    <row r="62" spans="1:11">
      <c r="A62" s="114"/>
      <c r="B62" s="116"/>
      <c r="C62" s="106"/>
      <c r="D62" s="116"/>
      <c r="E62" s="116"/>
      <c r="F62" s="106"/>
      <c r="G62" s="116"/>
      <c r="H62" s="116"/>
      <c r="I62" s="117"/>
      <c r="J62" s="117"/>
      <c r="K62" s="41"/>
    </row>
    <row r="63" spans="1:11">
      <c r="A63" s="114"/>
      <c r="B63" s="106"/>
      <c r="C63" s="106"/>
      <c r="D63" s="106"/>
      <c r="E63" s="106"/>
      <c r="F63" s="106"/>
      <c r="G63" s="106"/>
      <c r="H63" s="106"/>
      <c r="I63" s="104"/>
      <c r="J63" s="104"/>
      <c r="K63" s="41"/>
    </row>
    <row r="64" spans="1:11">
      <c r="A64" s="114"/>
      <c r="B64" s="106"/>
      <c r="C64" s="106"/>
      <c r="D64" s="106"/>
      <c r="E64" s="106"/>
      <c r="F64" s="106"/>
      <c r="G64" s="106"/>
      <c r="H64" s="106"/>
      <c r="I64" s="104"/>
      <c r="J64" s="104"/>
      <c r="K64" s="41"/>
    </row>
    <row r="65" spans="1:11">
      <c r="A65" s="114"/>
      <c r="B65" s="106"/>
      <c r="C65" s="106"/>
      <c r="D65" s="106"/>
      <c r="E65" s="106"/>
      <c r="F65" s="106"/>
      <c r="G65" s="106"/>
      <c r="H65" s="106"/>
      <c r="I65" s="104"/>
      <c r="J65" s="104"/>
      <c r="K65" s="41"/>
    </row>
    <row r="66" spans="1:11">
      <c r="A66" s="114"/>
      <c r="B66" s="106"/>
      <c r="C66" s="106"/>
      <c r="D66" s="106"/>
      <c r="E66" s="106"/>
      <c r="F66" s="106"/>
      <c r="G66" s="106"/>
      <c r="H66" s="106"/>
      <c r="I66" s="104"/>
      <c r="J66" s="104"/>
      <c r="K66" s="41"/>
    </row>
    <row r="67" spans="1:11">
      <c r="A67" s="114"/>
      <c r="B67" s="106"/>
      <c r="C67" s="106"/>
      <c r="D67" s="106"/>
      <c r="E67" s="106"/>
      <c r="F67" s="106"/>
      <c r="G67" s="106"/>
      <c r="H67" s="106"/>
      <c r="I67" s="104"/>
      <c r="J67" s="104"/>
      <c r="K67" s="41"/>
    </row>
    <row r="68" spans="1:11">
      <c r="A68" s="114"/>
      <c r="B68" s="106"/>
      <c r="C68" s="106"/>
      <c r="D68" s="106"/>
      <c r="E68" s="106"/>
      <c r="F68" s="106"/>
      <c r="G68" s="106"/>
      <c r="H68" s="106"/>
      <c r="I68" s="104"/>
      <c r="J68" s="104"/>
      <c r="K68" s="41"/>
    </row>
    <row r="69" spans="1:11">
      <c r="A69" s="114"/>
      <c r="B69" s="106"/>
      <c r="C69" s="106"/>
      <c r="D69" s="106"/>
      <c r="E69" s="106"/>
      <c r="F69" s="106"/>
      <c r="G69" s="106"/>
      <c r="H69" s="106"/>
      <c r="I69" s="104"/>
      <c r="J69" s="104"/>
      <c r="K69" s="41"/>
    </row>
    <row r="70" spans="1:11">
      <c r="A70" s="114"/>
      <c r="B70" s="106"/>
      <c r="C70" s="106"/>
      <c r="D70" s="106"/>
      <c r="E70" s="106"/>
      <c r="F70" s="106"/>
      <c r="G70" s="106"/>
      <c r="H70" s="106"/>
      <c r="I70" s="104"/>
      <c r="J70" s="104"/>
      <c r="K70" s="41"/>
    </row>
    <row r="71" spans="1:11">
      <c r="A71" s="114"/>
      <c r="B71" s="106"/>
      <c r="C71" s="106"/>
      <c r="D71" s="106"/>
      <c r="E71" s="106"/>
      <c r="F71" s="106"/>
      <c r="G71" s="106"/>
      <c r="H71" s="106"/>
      <c r="I71" s="104"/>
      <c r="J71" s="104"/>
      <c r="K71" s="41"/>
    </row>
    <row r="72" spans="1:11">
      <c r="A72" s="114"/>
      <c r="B72" s="106"/>
      <c r="C72" s="106"/>
      <c r="D72" s="106"/>
      <c r="E72" s="106"/>
      <c r="F72" s="106"/>
      <c r="G72" s="106"/>
      <c r="H72" s="106"/>
      <c r="I72" s="104"/>
      <c r="J72" s="104"/>
      <c r="K72" s="41"/>
    </row>
    <row r="73" spans="1:11">
      <c r="A73" s="40"/>
    </row>
  </sheetData>
  <mergeCells count="2">
    <mergeCell ref="A39:K40"/>
    <mergeCell ref="A2: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5"/>
  <sheetViews>
    <sheetView showGridLines="0" workbookViewId="0">
      <selection activeCell="A31" sqref="A31"/>
    </sheetView>
  </sheetViews>
  <sheetFormatPr defaultColWidth="9.140625" defaultRowHeight="15"/>
  <cols>
    <col min="1" max="1" width="40.7109375" style="2" customWidth="1"/>
    <col min="2" max="16384" width="9.140625" style="2"/>
  </cols>
  <sheetData>
    <row r="1" spans="1:17">
      <c r="A1" s="7" t="s">
        <v>95</v>
      </c>
      <c r="B1" s="3"/>
      <c r="C1" s="3"/>
      <c r="D1" s="3"/>
    </row>
    <row r="2" spans="1:17" s="4" customFormat="1">
      <c r="A2" s="4" t="s">
        <v>89</v>
      </c>
    </row>
    <row r="3" spans="1:17" s="4" customFormat="1"/>
    <row r="4" spans="1:17">
      <c r="B4" s="2">
        <v>2001</v>
      </c>
      <c r="C4" s="2">
        <v>2002</v>
      </c>
      <c r="D4" s="2">
        <v>2003</v>
      </c>
      <c r="E4" s="2">
        <v>2004</v>
      </c>
      <c r="F4" s="2">
        <v>2005</v>
      </c>
      <c r="G4" s="2">
        <v>2006</v>
      </c>
      <c r="H4" s="2">
        <v>2007</v>
      </c>
      <c r="I4" s="2">
        <v>2008</v>
      </c>
      <c r="J4" s="2">
        <v>2009</v>
      </c>
      <c r="K4" s="2">
        <v>2010</v>
      </c>
      <c r="L4" s="2">
        <v>2011</v>
      </c>
      <c r="M4" s="2">
        <v>2012</v>
      </c>
      <c r="N4" s="2">
        <v>2013</v>
      </c>
      <c r="O4" s="2">
        <v>2014</v>
      </c>
      <c r="P4" s="2">
        <v>2015</v>
      </c>
      <c r="Q4" s="2">
        <v>2016</v>
      </c>
    </row>
    <row r="5" spans="1:17">
      <c r="A5" s="2" t="s">
        <v>0</v>
      </c>
      <c r="B5" s="6"/>
      <c r="C5" s="6"/>
      <c r="D5" s="6"/>
      <c r="E5" s="6"/>
      <c r="F5" s="6"/>
      <c r="G5" s="6"/>
      <c r="H5" s="6"/>
      <c r="I5" s="6"/>
      <c r="J5" s="6"/>
      <c r="K5" s="6"/>
      <c r="L5" s="6"/>
      <c r="M5" s="6"/>
      <c r="N5" s="6"/>
      <c r="O5" s="6"/>
      <c r="P5" s="6"/>
    </row>
    <row r="6" spans="1:17">
      <c r="A6" s="2" t="s">
        <v>31</v>
      </c>
      <c r="B6" s="6"/>
      <c r="C6" s="6"/>
      <c r="D6" s="6"/>
      <c r="E6" s="6"/>
      <c r="F6" s="6"/>
      <c r="G6" s="6"/>
      <c r="H6" s="6"/>
      <c r="I6" s="6"/>
      <c r="J6" s="6"/>
      <c r="K6" s="6"/>
      <c r="L6" s="6"/>
      <c r="M6" s="6"/>
      <c r="N6" s="6"/>
      <c r="O6" s="6"/>
      <c r="P6" s="6"/>
    </row>
    <row r="7" spans="1:17">
      <c r="A7" s="2" t="s">
        <v>7</v>
      </c>
      <c r="B7" s="6"/>
      <c r="C7" s="6"/>
      <c r="D7" s="6"/>
      <c r="E7" s="6"/>
      <c r="F7" s="6"/>
      <c r="G7" s="6"/>
      <c r="H7" s="6"/>
      <c r="I7" s="6"/>
      <c r="J7" s="6"/>
      <c r="K7" s="6"/>
      <c r="L7" s="6"/>
      <c r="M7" s="6"/>
      <c r="N7" s="6"/>
      <c r="O7" s="6"/>
      <c r="P7" s="6"/>
    </row>
    <row r="8" spans="1:17">
      <c r="A8" s="2" t="s">
        <v>32</v>
      </c>
      <c r="B8" s="6"/>
      <c r="C8" s="6"/>
      <c r="D8" s="6"/>
      <c r="E8" s="6"/>
      <c r="F8" s="6"/>
      <c r="G8" s="6"/>
      <c r="H8" s="6"/>
      <c r="I8" s="6"/>
      <c r="J8" s="6"/>
      <c r="K8" s="6"/>
      <c r="L8" s="6"/>
      <c r="M8" s="6"/>
      <c r="N8" s="6"/>
      <c r="O8" s="6"/>
      <c r="P8" s="6"/>
    </row>
    <row r="9" spans="1:17">
      <c r="A9" s="2" t="s">
        <v>8</v>
      </c>
      <c r="B9" s="6"/>
      <c r="C9" s="6"/>
      <c r="D9" s="6"/>
      <c r="E9" s="6"/>
      <c r="F9" s="6"/>
      <c r="G9" s="6"/>
      <c r="H9" s="6"/>
      <c r="I9" s="6"/>
      <c r="J9" s="6"/>
      <c r="K9" s="6"/>
      <c r="L9" s="6"/>
      <c r="M9" s="6"/>
      <c r="N9" s="6"/>
      <c r="O9" s="6"/>
      <c r="P9" s="6"/>
    </row>
    <row r="10" spans="1:17">
      <c r="A10" s="2" t="s">
        <v>10</v>
      </c>
      <c r="B10" s="6"/>
      <c r="C10" s="6"/>
      <c r="D10" s="6"/>
      <c r="E10" s="6"/>
      <c r="F10" s="6"/>
      <c r="G10" s="6"/>
      <c r="H10" s="6"/>
      <c r="I10" s="6"/>
      <c r="J10" s="6"/>
      <c r="K10" s="6"/>
      <c r="L10" s="6"/>
      <c r="M10" s="6"/>
      <c r="N10" s="6"/>
      <c r="O10" s="6"/>
      <c r="P10" s="6"/>
    </row>
    <row r="11" spans="1:17">
      <c r="A11" s="2" t="s">
        <v>1</v>
      </c>
      <c r="B11" s="6"/>
      <c r="C11" s="6"/>
      <c r="D11" s="6"/>
      <c r="E11" s="6"/>
      <c r="F11" s="6"/>
      <c r="G11" s="6"/>
      <c r="H11" s="6"/>
      <c r="I11" s="6"/>
      <c r="J11" s="6"/>
      <c r="K11" s="6"/>
      <c r="L11" s="6"/>
      <c r="M11" s="6"/>
      <c r="N11" s="6"/>
      <c r="O11" s="6"/>
      <c r="P11" s="6"/>
    </row>
    <row r="12" spans="1:17">
      <c r="A12" s="2" t="s">
        <v>2</v>
      </c>
      <c r="B12" s="6"/>
      <c r="C12" s="6"/>
      <c r="D12" s="6"/>
      <c r="E12" s="6"/>
      <c r="F12" s="6"/>
      <c r="G12" s="6"/>
      <c r="H12" s="6"/>
      <c r="I12" s="6"/>
      <c r="J12" s="6"/>
      <c r="K12" s="6"/>
      <c r="L12" s="6"/>
      <c r="M12" s="6"/>
      <c r="N12" s="6"/>
      <c r="O12" s="6"/>
      <c r="P12" s="6"/>
    </row>
    <row r="13" spans="1:17">
      <c r="A13" s="2" t="s">
        <v>3</v>
      </c>
      <c r="B13" s="6"/>
      <c r="C13" s="6"/>
      <c r="D13" s="6"/>
      <c r="E13" s="6"/>
      <c r="F13" s="6"/>
      <c r="G13" s="6"/>
      <c r="H13" s="6"/>
      <c r="I13" s="6"/>
      <c r="J13" s="6"/>
      <c r="K13" s="6"/>
      <c r="L13" s="6"/>
      <c r="M13" s="6"/>
      <c r="N13" s="6"/>
      <c r="O13" s="6"/>
      <c r="P13" s="6"/>
    </row>
    <row r="14" spans="1:17">
      <c r="A14" s="2" t="s">
        <v>4</v>
      </c>
      <c r="B14" s="6"/>
      <c r="C14" s="6"/>
      <c r="D14" s="6"/>
      <c r="E14" s="6"/>
      <c r="F14" s="6"/>
      <c r="G14" s="6"/>
      <c r="H14" s="6"/>
      <c r="I14" s="6"/>
      <c r="J14" s="6"/>
      <c r="K14" s="6"/>
      <c r="L14" s="6"/>
      <c r="M14" s="6"/>
      <c r="N14" s="6"/>
      <c r="O14" s="6"/>
      <c r="P14" s="6"/>
    </row>
    <row r="15" spans="1:17">
      <c r="A15" s="2" t="s">
        <v>5</v>
      </c>
      <c r="B15" s="6"/>
      <c r="C15" s="6"/>
      <c r="D15" s="6"/>
      <c r="E15" s="6"/>
      <c r="F15" s="6"/>
      <c r="G15" s="6"/>
      <c r="H15" s="6"/>
      <c r="I15" s="6"/>
      <c r="J15" s="6"/>
      <c r="K15" s="6"/>
      <c r="L15" s="6"/>
      <c r="M15" s="6"/>
      <c r="N15" s="6"/>
      <c r="O15" s="6"/>
      <c r="P15" s="6"/>
    </row>
    <row r="17" spans="1:16">
      <c r="A17" s="1" t="s">
        <v>90</v>
      </c>
    </row>
    <row r="18" spans="1:16">
      <c r="A18" s="2" t="s">
        <v>91</v>
      </c>
    </row>
    <row r="21" spans="1:16">
      <c r="B21" s="2">
        <v>2001</v>
      </c>
      <c r="C21" s="2">
        <v>2002</v>
      </c>
      <c r="D21" s="2">
        <v>2003</v>
      </c>
      <c r="E21" s="2">
        <v>2004</v>
      </c>
      <c r="F21" s="2">
        <v>2005</v>
      </c>
      <c r="G21" s="2">
        <v>2006</v>
      </c>
      <c r="H21" s="2">
        <v>2007</v>
      </c>
      <c r="I21" s="2">
        <v>2008</v>
      </c>
      <c r="J21" s="2">
        <v>2009</v>
      </c>
      <c r="K21" s="2">
        <v>2010</v>
      </c>
      <c r="L21" s="2">
        <v>2011</v>
      </c>
      <c r="M21" s="2">
        <v>2012</v>
      </c>
      <c r="N21" s="2">
        <v>2013</v>
      </c>
      <c r="O21" s="2">
        <v>2014</v>
      </c>
      <c r="P21" s="2">
        <v>2015</v>
      </c>
    </row>
    <row r="22" spans="1:16">
      <c r="A22" s="2" t="s">
        <v>0</v>
      </c>
      <c r="B22" s="6">
        <v>15.4429</v>
      </c>
      <c r="C22" s="6">
        <v>18.3843</v>
      </c>
      <c r="D22" s="6">
        <v>21.4466</v>
      </c>
      <c r="E22" s="6">
        <v>25.7727</v>
      </c>
      <c r="F22" s="6">
        <v>28.734500000000001</v>
      </c>
      <c r="G22" s="6">
        <v>31.255700000000001</v>
      </c>
      <c r="H22" s="6">
        <v>33.569899999999997</v>
      </c>
      <c r="I22" s="6">
        <v>35.5901</v>
      </c>
      <c r="J22" s="6">
        <v>37.269599999999997</v>
      </c>
      <c r="K22" s="6">
        <v>38.800199999999997</v>
      </c>
      <c r="L22" s="6">
        <v>40.732199999999999</v>
      </c>
      <c r="M22" s="6">
        <v>42.604300000000002</v>
      </c>
      <c r="N22" s="6">
        <v>44.951300000000003</v>
      </c>
      <c r="O22" s="6">
        <v>46.189500000000002</v>
      </c>
      <c r="P22" s="6">
        <v>47.618000000000002</v>
      </c>
    </row>
    <row r="23" spans="1:16">
      <c r="A23" s="2" t="s">
        <v>31</v>
      </c>
      <c r="B23" s="6">
        <v>11.6523</v>
      </c>
      <c r="C23" s="6">
        <v>12.2271</v>
      </c>
      <c r="D23" s="6">
        <v>13.068199999999999</v>
      </c>
      <c r="E23" s="6">
        <v>15.726100000000001</v>
      </c>
      <c r="F23" s="6">
        <v>19.605</v>
      </c>
      <c r="G23" s="6">
        <v>19.798400000000001</v>
      </c>
      <c r="H23" s="6">
        <v>21.249199999999998</v>
      </c>
      <c r="I23" s="6">
        <v>21.510200000000001</v>
      </c>
      <c r="J23" s="6">
        <v>24.1509</v>
      </c>
      <c r="K23" s="6">
        <v>23.7576</v>
      </c>
      <c r="L23" s="6">
        <v>24.942</v>
      </c>
      <c r="M23" s="6">
        <v>24.331800000000001</v>
      </c>
      <c r="N23" s="6">
        <v>27.632999999999999</v>
      </c>
      <c r="O23" s="6">
        <v>27.814599999999999</v>
      </c>
      <c r="P23" s="6">
        <v>30.134899999999998</v>
      </c>
    </row>
    <row r="24" spans="1:16">
      <c r="A24" s="2" t="s">
        <v>7</v>
      </c>
      <c r="B24" s="6">
        <v>16.896599999999999</v>
      </c>
      <c r="C24" s="6">
        <v>20.828299999999999</v>
      </c>
      <c r="D24" s="6">
        <v>24.058700000000002</v>
      </c>
      <c r="E24" s="6">
        <v>29.022200000000002</v>
      </c>
      <c r="F24" s="6">
        <v>30.712700000000002</v>
      </c>
      <c r="G24" s="6">
        <v>33.777799999999999</v>
      </c>
      <c r="H24" s="6">
        <v>35.222499999999997</v>
      </c>
      <c r="I24" s="6">
        <v>37.467199999999998</v>
      </c>
      <c r="J24" s="6">
        <v>39.819200000000002</v>
      </c>
      <c r="K24" s="6">
        <v>42.081400000000002</v>
      </c>
      <c r="L24" s="6">
        <v>43.932600000000001</v>
      </c>
      <c r="M24" s="6">
        <v>47.489800000000002</v>
      </c>
      <c r="N24" s="6">
        <v>49.3279</v>
      </c>
      <c r="O24" s="6">
        <v>50.423299999999998</v>
      </c>
      <c r="P24" s="6">
        <v>53.420900000000003</v>
      </c>
    </row>
    <row r="25" spans="1:16">
      <c r="A25" s="2" t="s">
        <v>32</v>
      </c>
      <c r="B25" s="6">
        <v>13.293699999999999</v>
      </c>
      <c r="C25" s="6">
        <v>15.794700000000001</v>
      </c>
      <c r="D25" s="6">
        <v>18.886399999999998</v>
      </c>
      <c r="E25" s="6">
        <v>23.787700000000001</v>
      </c>
      <c r="F25" s="6">
        <v>26.706600000000002</v>
      </c>
      <c r="G25" s="6">
        <v>29.473600000000001</v>
      </c>
      <c r="H25" s="6">
        <v>31.880400000000002</v>
      </c>
      <c r="I25" s="6">
        <v>33.726500000000001</v>
      </c>
      <c r="J25" s="6">
        <v>35.689799999999998</v>
      </c>
      <c r="K25" s="6">
        <v>37.047899999999998</v>
      </c>
      <c r="L25" s="6">
        <v>39.258099999999999</v>
      </c>
      <c r="M25" s="6">
        <v>40.982199999999999</v>
      </c>
      <c r="N25" s="6">
        <v>43.093400000000003</v>
      </c>
      <c r="O25" s="6">
        <v>43.815600000000003</v>
      </c>
      <c r="P25" s="6">
        <v>45.9925</v>
      </c>
    </row>
    <row r="26" spans="1:16">
      <c r="A26" s="2" t="s">
        <v>8</v>
      </c>
      <c r="B26" s="6">
        <v>15.735300000000001</v>
      </c>
      <c r="C26" s="6">
        <v>18.732199999999999</v>
      </c>
      <c r="D26" s="6">
        <v>21.791599999999999</v>
      </c>
      <c r="E26" s="6">
        <v>25.986699999999999</v>
      </c>
      <c r="F26" s="6">
        <v>28.928699999999999</v>
      </c>
      <c r="G26" s="6">
        <v>31.4116</v>
      </c>
      <c r="H26" s="6">
        <v>33.751199999999997</v>
      </c>
      <c r="I26" s="6">
        <v>35.795999999999999</v>
      </c>
      <c r="J26" s="6">
        <v>37.378799999999998</v>
      </c>
      <c r="K26" s="6">
        <v>38.904899999999998</v>
      </c>
      <c r="L26" s="6">
        <v>40.770200000000003</v>
      </c>
      <c r="M26" s="6">
        <v>42.595700000000001</v>
      </c>
      <c r="N26" s="6">
        <v>44.904800000000002</v>
      </c>
      <c r="O26" s="6">
        <v>46.2605</v>
      </c>
      <c r="P26" s="6">
        <v>47.520200000000003</v>
      </c>
    </row>
    <row r="27" spans="1:16">
      <c r="A27" s="2" t="s">
        <v>10</v>
      </c>
      <c r="B27" s="6">
        <v>15.3726</v>
      </c>
      <c r="C27" s="6">
        <v>17.985399999999998</v>
      </c>
      <c r="D27" s="6">
        <v>20.731200000000001</v>
      </c>
      <c r="E27" s="6">
        <v>25.8613</v>
      </c>
      <c r="F27" s="6">
        <v>29.783300000000001</v>
      </c>
      <c r="G27" s="6">
        <v>31.505600000000001</v>
      </c>
      <c r="H27" s="6">
        <v>33.6449</v>
      </c>
      <c r="I27" s="6">
        <v>35.662399999999998</v>
      </c>
      <c r="J27" s="6">
        <v>38.108600000000003</v>
      </c>
      <c r="K27" s="6">
        <v>40.385399999999997</v>
      </c>
      <c r="L27" s="6">
        <v>42.622300000000003</v>
      </c>
      <c r="M27" s="6">
        <v>44.347700000000003</v>
      </c>
      <c r="N27" s="6">
        <v>48.032200000000003</v>
      </c>
      <c r="O27" s="6">
        <v>48.780099999999997</v>
      </c>
      <c r="P27" s="6">
        <v>50.474899999999998</v>
      </c>
    </row>
    <row r="28" spans="1:16">
      <c r="A28" s="2" t="s">
        <v>1</v>
      </c>
      <c r="B28" s="6">
        <v>16.066500000000001</v>
      </c>
      <c r="C28" s="6">
        <v>19.076899999999998</v>
      </c>
      <c r="D28" s="6">
        <v>22.1235</v>
      </c>
      <c r="E28" s="6">
        <v>26.720600000000001</v>
      </c>
      <c r="F28" s="6">
        <v>29.609400000000001</v>
      </c>
      <c r="G28" s="6">
        <v>32.164099999999998</v>
      </c>
      <c r="H28" s="6">
        <v>34.630600000000001</v>
      </c>
      <c r="I28" s="6">
        <v>36.589100000000002</v>
      </c>
      <c r="J28" s="6">
        <v>38.1633</v>
      </c>
      <c r="K28" s="6">
        <v>39.763100000000001</v>
      </c>
      <c r="L28" s="6">
        <v>41.742699999999999</v>
      </c>
      <c r="M28" s="6">
        <v>43.448399999999999</v>
      </c>
      <c r="N28" s="6">
        <v>46.012799999999999</v>
      </c>
      <c r="O28" s="6">
        <v>47.295999999999999</v>
      </c>
      <c r="P28" s="6">
        <v>48.599899999999998</v>
      </c>
    </row>
    <row r="29" spans="1:16">
      <c r="A29" s="2" t="s">
        <v>2</v>
      </c>
      <c r="B29" s="6">
        <v>14.989599999999999</v>
      </c>
      <c r="C29" s="6">
        <v>17.870200000000001</v>
      </c>
      <c r="D29" s="6">
        <v>20.9358</v>
      </c>
      <c r="E29" s="6">
        <v>25.054200000000002</v>
      </c>
      <c r="F29" s="6">
        <v>28.0684</v>
      </c>
      <c r="G29" s="6">
        <v>30.549600000000002</v>
      </c>
      <c r="H29" s="6">
        <v>32.731400000000001</v>
      </c>
      <c r="I29" s="6">
        <v>34.784700000000001</v>
      </c>
      <c r="J29" s="6">
        <v>36.544600000000003</v>
      </c>
      <c r="K29" s="6">
        <v>38.011000000000003</v>
      </c>
      <c r="L29" s="6">
        <v>39.894399999999997</v>
      </c>
      <c r="M29" s="6">
        <v>41.897500000000001</v>
      </c>
      <c r="N29" s="6">
        <v>44.047600000000003</v>
      </c>
      <c r="O29" s="6">
        <v>45.2303</v>
      </c>
      <c r="P29" s="6">
        <v>46.752000000000002</v>
      </c>
    </row>
    <row r="30" spans="1:16">
      <c r="A30" s="2" t="s">
        <v>3</v>
      </c>
      <c r="B30" s="6">
        <v>18.2456</v>
      </c>
      <c r="C30" s="6">
        <v>21.398299999999999</v>
      </c>
      <c r="D30" s="6">
        <v>24.7987</v>
      </c>
      <c r="E30" s="6">
        <v>29.532800000000002</v>
      </c>
      <c r="F30" s="6">
        <v>32.6252</v>
      </c>
      <c r="G30" s="6">
        <v>35.2012</v>
      </c>
      <c r="H30" s="6">
        <v>37.724699999999999</v>
      </c>
      <c r="I30" s="6">
        <v>39.9818</v>
      </c>
      <c r="J30" s="6">
        <v>41.910499999999999</v>
      </c>
      <c r="K30" s="6">
        <v>43.304299999999998</v>
      </c>
      <c r="L30" s="6">
        <v>45.265300000000003</v>
      </c>
      <c r="M30" s="6">
        <v>47.2468</v>
      </c>
      <c r="N30" s="6">
        <v>49.513500000000001</v>
      </c>
      <c r="O30" s="6">
        <v>50.552</v>
      </c>
      <c r="P30" s="6">
        <v>51.8551</v>
      </c>
    </row>
    <row r="31" spans="1:16">
      <c r="A31" s="2" t="s">
        <v>4</v>
      </c>
      <c r="B31" s="6">
        <v>13.7439</v>
      </c>
      <c r="C31" s="6">
        <v>16.655000000000001</v>
      </c>
      <c r="D31" s="6">
        <v>19.595800000000001</v>
      </c>
      <c r="E31" s="6">
        <v>23.8093</v>
      </c>
      <c r="F31" s="6">
        <v>26.840599999999998</v>
      </c>
      <c r="G31" s="6">
        <v>29.584199999999999</v>
      </c>
      <c r="H31" s="6">
        <v>31.793600000000001</v>
      </c>
      <c r="I31" s="6">
        <v>33.707799999999999</v>
      </c>
      <c r="J31" s="6">
        <v>35.2742</v>
      </c>
      <c r="K31" s="6">
        <v>37.0672</v>
      </c>
      <c r="L31" s="6">
        <v>39.127899999999997</v>
      </c>
      <c r="M31" s="6">
        <v>40.979799999999997</v>
      </c>
      <c r="N31" s="6">
        <v>44.380200000000002</v>
      </c>
      <c r="O31" s="6">
        <v>45.8217</v>
      </c>
      <c r="P31" s="6">
        <v>47.203499999999998</v>
      </c>
    </row>
    <row r="32" spans="1:16">
      <c r="A32" s="2" t="s">
        <v>5</v>
      </c>
      <c r="B32" s="6">
        <v>7.1567999999999996</v>
      </c>
      <c r="C32" s="6">
        <v>9.0368999999999993</v>
      </c>
      <c r="D32" s="6">
        <v>10.9238</v>
      </c>
      <c r="E32" s="6">
        <v>13.853</v>
      </c>
      <c r="F32" s="6">
        <v>16.0593</v>
      </c>
      <c r="G32" s="6">
        <v>18.123699999999999</v>
      </c>
      <c r="H32" s="6">
        <v>20.457000000000001</v>
      </c>
      <c r="I32" s="6">
        <v>22.202200000000001</v>
      </c>
      <c r="J32" s="6">
        <v>23.476099999999999</v>
      </c>
      <c r="K32" s="6">
        <v>25.033300000000001</v>
      </c>
      <c r="L32" s="6">
        <v>26.690300000000001</v>
      </c>
      <c r="M32" s="6">
        <v>28.000399999999999</v>
      </c>
      <c r="N32" s="6">
        <v>31.430800000000001</v>
      </c>
      <c r="O32" s="6">
        <v>32.527500000000003</v>
      </c>
      <c r="P32" s="6">
        <v>34.06</v>
      </c>
    </row>
    <row r="33" spans="1:14">
      <c r="B33" s="5"/>
      <c r="C33" s="5"/>
      <c r="D33" s="5"/>
      <c r="E33" s="5"/>
      <c r="F33" s="5"/>
      <c r="G33" s="5"/>
      <c r="H33" s="5"/>
      <c r="I33" s="5"/>
      <c r="J33" s="5"/>
      <c r="K33" s="5"/>
      <c r="L33" s="5"/>
      <c r="M33" s="5"/>
      <c r="N33" s="5"/>
    </row>
    <row r="35" spans="1:14">
      <c r="A35" s="1"/>
    </row>
  </sheetData>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showGridLines="0" workbookViewId="0"/>
  </sheetViews>
  <sheetFormatPr defaultColWidth="9.140625" defaultRowHeight="12.75"/>
  <cols>
    <col min="1" max="1" width="40.7109375" style="16" customWidth="1"/>
    <col min="2" max="11" width="8.28515625" style="16" customWidth="1"/>
    <col min="12" max="16384" width="9.140625" style="16"/>
  </cols>
  <sheetData>
    <row r="1" spans="1:13">
      <c r="A1" s="40" t="s">
        <v>193</v>
      </c>
      <c r="B1" s="41"/>
      <c r="C1" s="41"/>
      <c r="D1" s="41"/>
      <c r="E1" s="41"/>
    </row>
    <row r="2" spans="1:13">
      <c r="A2" s="15" t="s">
        <v>170</v>
      </c>
    </row>
    <row r="4" spans="1:13">
      <c r="B4" s="104">
        <v>2007</v>
      </c>
      <c r="C4" s="17">
        <v>2008</v>
      </c>
      <c r="D4" s="17">
        <v>2009</v>
      </c>
      <c r="E4" s="17">
        <v>2010</v>
      </c>
      <c r="F4" s="17">
        <v>2011</v>
      </c>
      <c r="G4" s="17">
        <v>2012</v>
      </c>
      <c r="H4" s="17">
        <v>2013</v>
      </c>
      <c r="I4" s="17">
        <v>2014</v>
      </c>
      <c r="J4" s="17">
        <v>2015</v>
      </c>
      <c r="K4" s="17">
        <v>2016</v>
      </c>
    </row>
    <row r="5" spans="1:13">
      <c r="A5" s="43" t="s">
        <v>0</v>
      </c>
      <c r="B5" s="106">
        <v>90.290999999999997</v>
      </c>
      <c r="C5" s="106">
        <v>85.548000000000002</v>
      </c>
      <c r="D5" s="106">
        <v>82.796999999999997</v>
      </c>
      <c r="E5" s="106">
        <v>79.89</v>
      </c>
      <c r="F5" s="106">
        <v>76.616</v>
      </c>
      <c r="G5" s="106">
        <v>74.286000000000001</v>
      </c>
      <c r="H5" s="106">
        <v>71.575000000000003</v>
      </c>
      <c r="I5" s="106">
        <v>68.001000000000005</v>
      </c>
      <c r="J5" s="106">
        <v>67.66</v>
      </c>
      <c r="K5" s="106">
        <v>67.16</v>
      </c>
      <c r="L5" s="77"/>
      <c r="M5" s="77"/>
    </row>
    <row r="6" spans="1:13">
      <c r="A6" s="43" t="s">
        <v>196</v>
      </c>
      <c r="B6" s="106"/>
      <c r="C6" s="106"/>
      <c r="D6" s="106"/>
      <c r="E6" s="106"/>
      <c r="F6" s="106"/>
      <c r="G6" s="106"/>
      <c r="H6" s="106"/>
      <c r="I6" s="106"/>
      <c r="J6" s="106"/>
      <c r="K6" s="106"/>
      <c r="L6" s="77"/>
      <c r="M6" s="77"/>
    </row>
    <row r="7" spans="1:13">
      <c r="A7" s="49" t="s">
        <v>6</v>
      </c>
      <c r="B7" s="106">
        <v>68.783000000000001</v>
      </c>
      <c r="C7" s="106">
        <v>60.981000000000002</v>
      </c>
      <c r="D7" s="106">
        <v>68.915000000000006</v>
      </c>
      <c r="E7" s="106">
        <v>62.984000000000002</v>
      </c>
      <c r="F7" s="106">
        <v>58.186999999999998</v>
      </c>
      <c r="G7" s="106">
        <v>57.341999999999999</v>
      </c>
      <c r="H7" s="106">
        <v>56.612000000000002</v>
      </c>
      <c r="I7" s="106">
        <v>58.442999999999998</v>
      </c>
      <c r="J7" s="106">
        <v>63.564</v>
      </c>
      <c r="K7" s="106">
        <v>58.387</v>
      </c>
      <c r="L7" s="77"/>
      <c r="M7" s="77"/>
    </row>
    <row r="8" spans="1:13">
      <c r="A8" s="49" t="s">
        <v>7</v>
      </c>
      <c r="B8" s="106">
        <v>69.686000000000007</v>
      </c>
      <c r="C8" s="106">
        <v>66.355999999999995</v>
      </c>
      <c r="D8" s="106">
        <v>66.075000000000003</v>
      </c>
      <c r="E8" s="106">
        <v>61.09</v>
      </c>
      <c r="F8" s="106">
        <v>61.27</v>
      </c>
      <c r="G8" s="106">
        <v>58.204999999999998</v>
      </c>
      <c r="H8" s="106">
        <v>56.476999999999997</v>
      </c>
      <c r="I8" s="106">
        <v>55.131999999999998</v>
      </c>
      <c r="J8" s="106">
        <v>57.326000000000001</v>
      </c>
      <c r="K8" s="106">
        <v>52.198</v>
      </c>
      <c r="L8" s="77"/>
      <c r="M8" s="77"/>
    </row>
    <row r="9" spans="1:13">
      <c r="A9" s="49" t="s">
        <v>30</v>
      </c>
      <c r="B9" s="106">
        <v>79.155000000000001</v>
      </c>
      <c r="C9" s="106">
        <v>71.460999999999999</v>
      </c>
      <c r="D9" s="106">
        <v>79.819999999999993</v>
      </c>
      <c r="E9" s="106">
        <v>78.409000000000006</v>
      </c>
      <c r="F9" s="106">
        <v>66.459000000000003</v>
      </c>
      <c r="G9" s="106">
        <v>65.974000000000004</v>
      </c>
      <c r="H9" s="106">
        <v>62.255000000000003</v>
      </c>
      <c r="I9" s="106">
        <v>60.378999999999998</v>
      </c>
      <c r="J9" s="106">
        <v>59.749000000000002</v>
      </c>
      <c r="K9" s="106">
        <v>58.34</v>
      </c>
      <c r="L9" s="77"/>
      <c r="M9" s="77"/>
    </row>
    <row r="10" spans="1:13">
      <c r="A10" s="49" t="s">
        <v>128</v>
      </c>
      <c r="B10" s="106">
        <v>72.412999999999997</v>
      </c>
      <c r="C10" s="106">
        <v>69.450999999999993</v>
      </c>
      <c r="D10" s="106">
        <v>66.655000000000001</v>
      </c>
      <c r="E10" s="106">
        <v>63.03</v>
      </c>
      <c r="F10" s="106">
        <v>59.591000000000001</v>
      </c>
      <c r="G10" s="106">
        <v>59.228999999999999</v>
      </c>
      <c r="H10" s="106">
        <v>57.186999999999998</v>
      </c>
      <c r="I10" s="106">
        <v>54.719000000000001</v>
      </c>
      <c r="J10" s="106">
        <v>55.085999999999999</v>
      </c>
      <c r="K10" s="106">
        <v>56.728999999999999</v>
      </c>
      <c r="L10" s="77"/>
      <c r="M10" s="77"/>
    </row>
    <row r="11" spans="1:13">
      <c r="A11" s="49" t="s">
        <v>8</v>
      </c>
      <c r="B11" s="106">
        <v>105.703</v>
      </c>
      <c r="C11" s="106">
        <v>99.484999999999999</v>
      </c>
      <c r="D11" s="106">
        <v>96.033000000000001</v>
      </c>
      <c r="E11" s="106">
        <v>93.676000000000002</v>
      </c>
      <c r="F11" s="106">
        <v>90.53</v>
      </c>
      <c r="G11" s="106">
        <v>86.971000000000004</v>
      </c>
      <c r="H11" s="106">
        <v>83.619</v>
      </c>
      <c r="I11" s="106">
        <v>78.686999999999998</v>
      </c>
      <c r="J11" s="106">
        <v>77.486000000000004</v>
      </c>
      <c r="K11" s="106">
        <v>75.965000000000003</v>
      </c>
      <c r="L11" s="77"/>
      <c r="M11" s="77"/>
    </row>
    <row r="12" spans="1:13">
      <c r="A12" s="49" t="s">
        <v>34</v>
      </c>
      <c r="B12" s="106">
        <v>65.756</v>
      </c>
      <c r="C12" s="106">
        <v>69.084000000000003</v>
      </c>
      <c r="D12" s="106">
        <v>63.646000000000001</v>
      </c>
      <c r="E12" s="106">
        <v>65.727000000000004</v>
      </c>
      <c r="F12" s="106">
        <v>58.036000000000001</v>
      </c>
      <c r="G12" s="106">
        <v>51.057000000000002</v>
      </c>
      <c r="H12" s="106">
        <v>48.439</v>
      </c>
      <c r="I12" s="106">
        <v>58.015999999999998</v>
      </c>
      <c r="J12" s="106">
        <v>51.451000000000001</v>
      </c>
      <c r="K12" s="106">
        <v>49.052999999999997</v>
      </c>
      <c r="L12" s="77"/>
      <c r="M12" s="77"/>
    </row>
    <row r="13" spans="1:13">
      <c r="A13" s="43" t="s">
        <v>197</v>
      </c>
      <c r="B13" s="106"/>
      <c r="C13" s="106"/>
      <c r="D13" s="106"/>
      <c r="E13" s="106"/>
      <c r="F13" s="106"/>
      <c r="G13" s="106"/>
      <c r="H13" s="106"/>
      <c r="I13" s="106"/>
      <c r="J13" s="106"/>
      <c r="K13" s="106"/>
      <c r="L13" s="77"/>
      <c r="M13" s="77"/>
    </row>
    <row r="14" spans="1:13">
      <c r="A14" s="49" t="s">
        <v>10</v>
      </c>
      <c r="B14" s="106">
        <v>67.284999999999997</v>
      </c>
      <c r="C14" s="106">
        <v>64.468000000000004</v>
      </c>
      <c r="D14" s="106">
        <v>64.887</v>
      </c>
      <c r="E14" s="106">
        <v>61.23</v>
      </c>
      <c r="F14" s="106">
        <v>59.514000000000003</v>
      </c>
      <c r="G14" s="106">
        <v>58.951000000000001</v>
      </c>
      <c r="H14" s="106">
        <v>58.057000000000002</v>
      </c>
      <c r="I14" s="106">
        <v>57.548000000000002</v>
      </c>
      <c r="J14" s="106">
        <v>56.195</v>
      </c>
      <c r="K14" s="106">
        <v>56.917999999999999</v>
      </c>
      <c r="L14" s="77"/>
      <c r="M14" s="77"/>
    </row>
    <row r="15" spans="1:13">
      <c r="A15" s="49" t="s">
        <v>11</v>
      </c>
      <c r="B15" s="106">
        <v>94.805999999999997</v>
      </c>
      <c r="C15" s="106">
        <v>89.870999999999995</v>
      </c>
      <c r="D15" s="106">
        <v>86.638000000000005</v>
      </c>
      <c r="E15" s="106">
        <v>83.956000000000003</v>
      </c>
      <c r="F15" s="106">
        <v>80.484999999999999</v>
      </c>
      <c r="G15" s="106">
        <v>77.900000000000006</v>
      </c>
      <c r="H15" s="106">
        <v>74.835999999999999</v>
      </c>
      <c r="I15" s="106">
        <v>70.614000000000004</v>
      </c>
      <c r="J15" s="106">
        <v>70.507999999999996</v>
      </c>
      <c r="K15" s="106">
        <v>69.762</v>
      </c>
      <c r="L15" s="77"/>
      <c r="M15" s="77"/>
    </row>
    <row r="16" spans="1:13">
      <c r="A16" s="49" t="s">
        <v>92</v>
      </c>
      <c r="B16" s="106">
        <v>33.9</v>
      </c>
      <c r="C16" s="106">
        <v>20.013000000000002</v>
      </c>
      <c r="D16" s="106">
        <v>13.44</v>
      </c>
      <c r="E16" s="106">
        <v>14.603999999999999</v>
      </c>
      <c r="F16" s="106">
        <v>12.156000000000001</v>
      </c>
      <c r="G16" s="106">
        <v>7.1379999999999999</v>
      </c>
      <c r="H16" s="106">
        <v>2.3769999999999998</v>
      </c>
      <c r="I16" s="106">
        <v>4.5549999999999997</v>
      </c>
      <c r="J16" s="106">
        <v>2.6930000000000001</v>
      </c>
      <c r="K16" s="106">
        <v>1.29</v>
      </c>
      <c r="L16" s="77"/>
      <c r="M16" s="77"/>
    </row>
    <row r="17" spans="1:13">
      <c r="A17" s="49" t="s">
        <v>35</v>
      </c>
      <c r="B17" s="106">
        <v>72.706999999999994</v>
      </c>
      <c r="C17" s="106">
        <v>69.748000000000005</v>
      </c>
      <c r="D17" s="106">
        <v>67.001000000000005</v>
      </c>
      <c r="E17" s="106">
        <v>63.448</v>
      </c>
      <c r="F17" s="106">
        <v>59.95</v>
      </c>
      <c r="G17" s="106">
        <v>59.366999999999997</v>
      </c>
      <c r="H17" s="106">
        <v>57.454999999999998</v>
      </c>
      <c r="I17" s="106">
        <v>55.036000000000001</v>
      </c>
      <c r="J17" s="106">
        <v>55.326999999999998</v>
      </c>
      <c r="K17" s="106">
        <v>56.948</v>
      </c>
      <c r="L17" s="77"/>
      <c r="M17" s="77"/>
    </row>
    <row r="18" spans="1:13">
      <c r="A18" s="49" t="s">
        <v>12</v>
      </c>
      <c r="B18" s="106">
        <v>118.309</v>
      </c>
      <c r="C18" s="106">
        <v>111.642</v>
      </c>
      <c r="D18" s="106">
        <v>107.377</v>
      </c>
      <c r="E18" s="106">
        <v>105.857</v>
      </c>
      <c r="F18" s="106">
        <v>102.67400000000001</v>
      </c>
      <c r="G18" s="106">
        <v>98.775000000000006</v>
      </c>
      <c r="H18" s="106">
        <v>94.334999999999994</v>
      </c>
      <c r="I18" s="106">
        <v>87.757000000000005</v>
      </c>
      <c r="J18" s="106">
        <v>86.744</v>
      </c>
      <c r="K18" s="106">
        <v>84.239000000000004</v>
      </c>
      <c r="L18" s="77"/>
      <c r="M18" s="77"/>
    </row>
    <row r="19" spans="1:13">
      <c r="A19" s="43" t="s">
        <v>140</v>
      </c>
      <c r="B19" s="106"/>
      <c r="C19" s="106"/>
      <c r="D19" s="106"/>
      <c r="E19" s="106"/>
      <c r="F19" s="106"/>
      <c r="G19" s="106"/>
      <c r="H19" s="106"/>
      <c r="I19" s="106"/>
      <c r="J19" s="106"/>
      <c r="K19" s="106"/>
      <c r="L19" s="77"/>
      <c r="M19" s="77"/>
    </row>
    <row r="20" spans="1:13">
      <c r="A20" s="112" t="s">
        <v>1</v>
      </c>
      <c r="B20" s="106">
        <v>91.113</v>
      </c>
      <c r="C20" s="106">
        <v>87.25</v>
      </c>
      <c r="D20" s="106">
        <v>84.995000000000005</v>
      </c>
      <c r="E20" s="106">
        <v>81.582999999999998</v>
      </c>
      <c r="F20" s="106">
        <v>78.391000000000005</v>
      </c>
      <c r="G20" s="106">
        <v>76.275999999999996</v>
      </c>
      <c r="H20" s="106">
        <v>73.274000000000001</v>
      </c>
      <c r="I20" s="106">
        <v>69.224999999999994</v>
      </c>
      <c r="J20" s="106">
        <v>68.683000000000007</v>
      </c>
      <c r="K20" s="106">
        <v>68.046000000000006</v>
      </c>
      <c r="L20" s="77"/>
      <c r="M20" s="77"/>
    </row>
    <row r="21" spans="1:13">
      <c r="A21" s="113" t="s">
        <v>2</v>
      </c>
      <c r="B21" s="106">
        <v>89.296999999999997</v>
      </c>
      <c r="C21" s="106">
        <v>83.47</v>
      </c>
      <c r="D21" s="106">
        <v>80.087999999999994</v>
      </c>
      <c r="E21" s="106">
        <v>77.784000000000006</v>
      </c>
      <c r="F21" s="106">
        <v>74.385999999999996</v>
      </c>
      <c r="G21" s="106">
        <v>71.765000000000001</v>
      </c>
      <c r="H21" s="106">
        <v>69.400000000000006</v>
      </c>
      <c r="I21" s="106">
        <v>66.415999999999997</v>
      </c>
      <c r="J21" s="106">
        <v>66.319000000000003</v>
      </c>
      <c r="K21" s="106">
        <v>65.984999999999999</v>
      </c>
      <c r="L21" s="77"/>
      <c r="M21" s="77"/>
    </row>
    <row r="22" spans="1:13">
      <c r="A22" s="114" t="s">
        <v>176</v>
      </c>
      <c r="B22" s="106"/>
      <c r="C22" s="106"/>
      <c r="D22" s="106"/>
      <c r="E22" s="106"/>
      <c r="F22" s="106"/>
      <c r="G22" s="106"/>
      <c r="H22" s="106"/>
      <c r="I22" s="106"/>
      <c r="J22" s="106"/>
      <c r="K22" s="106"/>
      <c r="L22" s="77"/>
      <c r="M22" s="77"/>
    </row>
    <row r="23" spans="1:13">
      <c r="A23" s="112" t="s">
        <v>13</v>
      </c>
      <c r="B23" s="106">
        <v>9.968</v>
      </c>
      <c r="C23" s="106">
        <v>10.231999999999999</v>
      </c>
      <c r="D23" s="106">
        <v>18.167000000000002</v>
      </c>
      <c r="E23" s="106">
        <v>8.3770000000000007</v>
      </c>
      <c r="F23" s="106">
        <v>7.51</v>
      </c>
      <c r="G23" s="106">
        <v>10.506</v>
      </c>
      <c r="H23" s="106">
        <v>7.4829999999999997</v>
      </c>
      <c r="I23" s="106">
        <v>12.760999999999999</v>
      </c>
      <c r="J23" s="106" t="s">
        <v>27</v>
      </c>
      <c r="K23" s="106">
        <v>13.875999999999999</v>
      </c>
      <c r="L23" s="77"/>
      <c r="M23" s="77"/>
    </row>
    <row r="24" spans="1:13">
      <c r="A24" s="115" t="s">
        <v>14</v>
      </c>
      <c r="B24" s="106">
        <v>33.212000000000003</v>
      </c>
      <c r="C24" s="106" t="s">
        <v>27</v>
      </c>
      <c r="D24" s="106">
        <v>50.359000000000002</v>
      </c>
      <c r="E24" s="106" t="s">
        <v>27</v>
      </c>
      <c r="F24" s="106" t="s">
        <v>27</v>
      </c>
      <c r="G24" s="106">
        <v>30.035</v>
      </c>
      <c r="H24" s="106" t="s">
        <v>27</v>
      </c>
      <c r="I24" s="106">
        <v>30.986999999999998</v>
      </c>
      <c r="J24" s="106" t="s">
        <v>27</v>
      </c>
      <c r="K24" s="106">
        <v>24.097999999999999</v>
      </c>
      <c r="L24" s="106"/>
      <c r="M24" s="77"/>
    </row>
    <row r="25" spans="1:13">
      <c r="A25" s="115" t="s">
        <v>15</v>
      </c>
      <c r="B25" s="106" t="s">
        <v>27</v>
      </c>
      <c r="C25" s="106" t="s">
        <v>27</v>
      </c>
      <c r="D25" s="106" t="s">
        <v>27</v>
      </c>
      <c r="E25" s="106" t="s">
        <v>27</v>
      </c>
      <c r="F25" s="106" t="s">
        <v>27</v>
      </c>
      <c r="G25" s="106" t="s">
        <v>27</v>
      </c>
      <c r="H25" s="106" t="s">
        <v>27</v>
      </c>
      <c r="I25" s="106" t="s">
        <v>27</v>
      </c>
      <c r="J25" s="106" t="s">
        <v>27</v>
      </c>
      <c r="K25" s="106" t="s">
        <v>27</v>
      </c>
      <c r="L25" s="77"/>
      <c r="M25" s="77"/>
    </row>
    <row r="26" spans="1:13">
      <c r="A26" s="115" t="s">
        <v>16</v>
      </c>
      <c r="B26" s="106" t="s">
        <v>27</v>
      </c>
      <c r="C26" s="106" t="s">
        <v>27</v>
      </c>
      <c r="D26" s="106">
        <v>10.272</v>
      </c>
      <c r="E26" s="106" t="s">
        <v>27</v>
      </c>
      <c r="F26" s="106" t="s">
        <v>27</v>
      </c>
      <c r="G26" s="106" t="s">
        <v>27</v>
      </c>
      <c r="H26" s="106" t="s">
        <v>27</v>
      </c>
      <c r="I26" s="106" t="s">
        <v>27</v>
      </c>
      <c r="J26" s="106" t="s">
        <v>27</v>
      </c>
      <c r="K26" s="106" t="s">
        <v>27</v>
      </c>
      <c r="L26" s="77"/>
      <c r="M26" s="77"/>
    </row>
    <row r="27" spans="1:13">
      <c r="A27" s="112" t="s">
        <v>17</v>
      </c>
      <c r="B27" s="106">
        <v>32.765999999999998</v>
      </c>
      <c r="C27" s="106">
        <v>30.824000000000002</v>
      </c>
      <c r="D27" s="106">
        <v>31.073</v>
      </c>
      <c r="E27" s="106">
        <v>29.218</v>
      </c>
      <c r="F27" s="106">
        <v>26.838000000000001</v>
      </c>
      <c r="G27" s="106">
        <v>27.148</v>
      </c>
      <c r="H27" s="106">
        <v>26.198</v>
      </c>
      <c r="I27" s="106">
        <v>25.257999999999999</v>
      </c>
      <c r="J27" s="106">
        <v>26.49</v>
      </c>
      <c r="K27" s="106">
        <v>26.997</v>
      </c>
      <c r="L27" s="77"/>
      <c r="M27" s="77"/>
    </row>
    <row r="28" spans="1:13">
      <c r="A28" s="115" t="s">
        <v>18</v>
      </c>
      <c r="B28" s="106">
        <v>18.497</v>
      </c>
      <c r="C28" s="106">
        <v>15.776</v>
      </c>
      <c r="D28" s="106">
        <v>18.123999999999999</v>
      </c>
      <c r="E28" s="106">
        <v>19.190000000000001</v>
      </c>
      <c r="F28" s="106">
        <v>18.585000000000001</v>
      </c>
      <c r="G28" s="106">
        <v>13.537000000000001</v>
      </c>
      <c r="H28" s="106">
        <v>14.605</v>
      </c>
      <c r="I28" s="106">
        <v>12.334</v>
      </c>
      <c r="J28" s="106">
        <v>12.446</v>
      </c>
      <c r="K28" s="106">
        <v>14.643000000000001</v>
      </c>
      <c r="L28" s="77"/>
      <c r="M28" s="77"/>
    </row>
    <row r="29" spans="1:13">
      <c r="A29" s="115" t="s">
        <v>19</v>
      </c>
      <c r="B29" s="106">
        <v>33.933</v>
      </c>
      <c r="C29" s="106">
        <v>32.054000000000002</v>
      </c>
      <c r="D29" s="106">
        <v>32.137999999999998</v>
      </c>
      <c r="E29" s="106">
        <v>30.02</v>
      </c>
      <c r="F29" s="106">
        <v>27.498000000000001</v>
      </c>
      <c r="G29" s="106">
        <v>28.212</v>
      </c>
      <c r="H29" s="106">
        <v>27.096</v>
      </c>
      <c r="I29" s="106">
        <v>26.222999999999999</v>
      </c>
      <c r="J29" s="106">
        <v>27.472000000000001</v>
      </c>
      <c r="K29" s="106">
        <v>27.831</v>
      </c>
      <c r="L29" s="77"/>
      <c r="M29" s="77"/>
    </row>
    <row r="30" spans="1:13">
      <c r="A30" s="112" t="s">
        <v>20</v>
      </c>
      <c r="B30" s="106">
        <v>68.320999999999998</v>
      </c>
      <c r="C30" s="106">
        <v>65.338999999999999</v>
      </c>
      <c r="D30" s="106">
        <v>63.475999999999999</v>
      </c>
      <c r="E30" s="106">
        <v>60.811999999999998</v>
      </c>
      <c r="F30" s="106">
        <v>58.908000000000001</v>
      </c>
      <c r="G30" s="106">
        <v>57.213000000000001</v>
      </c>
      <c r="H30" s="106">
        <v>55.42</v>
      </c>
      <c r="I30" s="106">
        <v>53.738</v>
      </c>
      <c r="J30" s="106">
        <v>52.918999999999997</v>
      </c>
      <c r="K30" s="106">
        <v>53.585999999999999</v>
      </c>
      <c r="L30" s="77"/>
      <c r="M30" s="77"/>
    </row>
    <row r="31" spans="1:13">
      <c r="A31" s="115" t="s">
        <v>21</v>
      </c>
      <c r="B31" s="106">
        <v>56.624000000000002</v>
      </c>
      <c r="C31" s="106">
        <v>53.341000000000001</v>
      </c>
      <c r="D31" s="106">
        <v>51.731999999999999</v>
      </c>
      <c r="E31" s="106">
        <v>47.545999999999999</v>
      </c>
      <c r="F31" s="106">
        <v>48.045000000000002</v>
      </c>
      <c r="G31" s="106">
        <v>45.033999999999999</v>
      </c>
      <c r="H31" s="106">
        <v>43.975999999999999</v>
      </c>
      <c r="I31" s="106">
        <v>43.097999999999999</v>
      </c>
      <c r="J31" s="106">
        <v>42.43</v>
      </c>
      <c r="K31" s="106">
        <v>43.069000000000003</v>
      </c>
      <c r="L31" s="77"/>
      <c r="M31" s="77"/>
    </row>
    <row r="32" spans="1:13">
      <c r="A32" s="115" t="s">
        <v>22</v>
      </c>
      <c r="B32" s="106">
        <v>77.082999999999998</v>
      </c>
      <c r="C32" s="106">
        <v>74.171000000000006</v>
      </c>
      <c r="D32" s="106">
        <v>71.954999999999998</v>
      </c>
      <c r="E32" s="106">
        <v>70.16</v>
      </c>
      <c r="F32" s="106">
        <v>66.347999999999999</v>
      </c>
      <c r="G32" s="106">
        <v>65.397999999999996</v>
      </c>
      <c r="H32" s="106">
        <v>63.006</v>
      </c>
      <c r="I32" s="106">
        <v>60.75</v>
      </c>
      <c r="J32" s="106">
        <v>59.767000000000003</v>
      </c>
      <c r="K32" s="106">
        <v>60.375999999999998</v>
      </c>
      <c r="L32" s="77"/>
      <c r="M32" s="77"/>
    </row>
    <row r="33" spans="1:13">
      <c r="A33" s="112" t="s">
        <v>23</v>
      </c>
      <c r="B33" s="106">
        <v>134.10599999999999</v>
      </c>
      <c r="C33" s="106">
        <v>126.425</v>
      </c>
      <c r="D33" s="106">
        <v>121.27800000000001</v>
      </c>
      <c r="E33" s="106">
        <v>117.476</v>
      </c>
      <c r="F33" s="106">
        <v>112.26</v>
      </c>
      <c r="G33" s="106">
        <v>107.789</v>
      </c>
      <c r="H33" s="106">
        <v>102.878</v>
      </c>
      <c r="I33" s="106">
        <v>95.897999999999996</v>
      </c>
      <c r="J33" s="106">
        <v>94.977999999999994</v>
      </c>
      <c r="K33" s="106">
        <v>92.141000000000005</v>
      </c>
      <c r="L33" s="77"/>
      <c r="M33" s="77"/>
    </row>
    <row r="34" spans="1:13">
      <c r="A34" s="115" t="s">
        <v>24</v>
      </c>
      <c r="B34" s="106">
        <v>108.892</v>
      </c>
      <c r="C34" s="106">
        <v>104.815</v>
      </c>
      <c r="D34" s="106">
        <v>101.7</v>
      </c>
      <c r="E34" s="106">
        <v>96.885999999999996</v>
      </c>
      <c r="F34" s="106">
        <v>93.241</v>
      </c>
      <c r="G34" s="106">
        <v>89.929000000000002</v>
      </c>
      <c r="H34" s="106">
        <v>87.063999999999993</v>
      </c>
      <c r="I34" s="106">
        <v>81.460999999999999</v>
      </c>
      <c r="J34" s="106">
        <v>82.147999999999996</v>
      </c>
      <c r="K34" s="106">
        <v>79.831999999999994</v>
      </c>
      <c r="L34" s="77"/>
      <c r="M34" s="77"/>
    </row>
    <row r="35" spans="1:13">
      <c r="A35" s="115" t="s">
        <v>25</v>
      </c>
      <c r="B35" s="106">
        <v>152.15100000000001</v>
      </c>
      <c r="C35" s="106">
        <v>140.26300000000001</v>
      </c>
      <c r="D35" s="106">
        <v>132.60400000000001</v>
      </c>
      <c r="E35" s="106">
        <v>130.98099999999999</v>
      </c>
      <c r="F35" s="106">
        <v>124.294</v>
      </c>
      <c r="G35" s="106">
        <v>117.74299999999999</v>
      </c>
      <c r="H35" s="106">
        <v>113.47199999999999</v>
      </c>
      <c r="I35" s="106">
        <v>106.17400000000001</v>
      </c>
      <c r="J35" s="106">
        <v>103.235</v>
      </c>
      <c r="K35" s="106">
        <v>101.20099999999999</v>
      </c>
      <c r="L35" s="77"/>
      <c r="M35" s="77"/>
    </row>
    <row r="36" spans="1:13">
      <c r="A36" s="115" t="s">
        <v>26</v>
      </c>
      <c r="B36" s="106">
        <v>203.97</v>
      </c>
      <c r="C36" s="106">
        <v>191.29400000000001</v>
      </c>
      <c r="D36" s="106">
        <v>182.75</v>
      </c>
      <c r="E36" s="106">
        <v>174.827</v>
      </c>
      <c r="F36" s="106">
        <v>166.59899999999999</v>
      </c>
      <c r="G36" s="106">
        <v>164.547</v>
      </c>
      <c r="H36" s="106">
        <v>149.108</v>
      </c>
      <c r="I36" s="106">
        <v>137.73099999999999</v>
      </c>
      <c r="J36" s="106">
        <v>137.78700000000001</v>
      </c>
      <c r="K36" s="106">
        <v>130.26499999999999</v>
      </c>
      <c r="L36" s="77"/>
      <c r="M36" s="77"/>
    </row>
    <row r="38" spans="1:13">
      <c r="A38" s="138" t="s">
        <v>205</v>
      </c>
      <c r="B38" s="138"/>
      <c r="C38" s="138"/>
      <c r="D38" s="138"/>
      <c r="E38" s="138"/>
      <c r="F38" s="138"/>
      <c r="G38" s="138"/>
      <c r="H38" s="138"/>
      <c r="I38" s="138"/>
      <c r="J38" s="138"/>
      <c r="K38" s="138"/>
    </row>
    <row r="39" spans="1:13">
      <c r="A39" s="138"/>
      <c r="B39" s="138"/>
      <c r="C39" s="138"/>
      <c r="D39" s="138"/>
      <c r="E39" s="138"/>
      <c r="F39" s="138"/>
      <c r="G39" s="138"/>
      <c r="H39" s="138"/>
      <c r="I39" s="138"/>
      <c r="J39" s="138"/>
      <c r="K39" s="138"/>
    </row>
    <row r="40" spans="1:13">
      <c r="A40" s="138"/>
      <c r="B40" s="138"/>
      <c r="C40" s="138"/>
      <c r="D40" s="138"/>
      <c r="E40" s="138"/>
      <c r="F40" s="138"/>
      <c r="G40" s="138"/>
      <c r="H40" s="138"/>
      <c r="I40" s="138"/>
      <c r="J40" s="138"/>
      <c r="K40" s="138"/>
    </row>
    <row r="42" spans="1:13">
      <c r="A42" s="41"/>
      <c r="B42" s="41"/>
      <c r="C42" s="41"/>
      <c r="D42" s="41"/>
      <c r="E42" s="41"/>
      <c r="F42" s="41"/>
      <c r="G42" s="41"/>
      <c r="H42" s="41"/>
      <c r="I42" s="41"/>
      <c r="J42" s="41"/>
    </row>
    <row r="43" spans="1:13">
      <c r="A43" s="43"/>
      <c r="B43" s="106"/>
      <c r="C43" s="106"/>
      <c r="D43" s="106"/>
      <c r="E43" s="106"/>
      <c r="F43" s="106"/>
      <c r="G43" s="106"/>
      <c r="H43" s="106"/>
      <c r="I43" s="106"/>
      <c r="J43" s="106"/>
    </row>
    <row r="44" spans="1:13">
      <c r="A44" s="43"/>
      <c r="B44" s="106"/>
      <c r="C44" s="106"/>
      <c r="D44" s="106"/>
      <c r="E44" s="106"/>
      <c r="F44" s="106"/>
      <c r="G44" s="106"/>
      <c r="H44" s="106"/>
      <c r="I44" s="106"/>
      <c r="J44" s="106"/>
    </row>
    <row r="45" spans="1:13">
      <c r="A45" s="43"/>
      <c r="B45" s="106"/>
      <c r="C45" s="106"/>
      <c r="D45" s="106"/>
      <c r="E45" s="106"/>
      <c r="F45" s="106"/>
      <c r="G45" s="106"/>
      <c r="H45" s="106"/>
      <c r="I45" s="106"/>
      <c r="J45" s="106"/>
    </row>
    <row r="46" spans="1:13">
      <c r="A46" s="43"/>
      <c r="B46" s="106"/>
      <c r="C46" s="106"/>
      <c r="D46" s="106"/>
      <c r="E46" s="106"/>
      <c r="F46" s="106"/>
      <c r="G46" s="106"/>
      <c r="H46" s="106"/>
      <c r="I46" s="106"/>
      <c r="J46" s="106"/>
    </row>
    <row r="47" spans="1:13">
      <c r="A47" s="43"/>
      <c r="B47" s="106"/>
      <c r="C47" s="106"/>
      <c r="D47" s="106"/>
      <c r="E47" s="106"/>
      <c r="F47" s="106"/>
      <c r="G47" s="106"/>
      <c r="H47" s="106"/>
      <c r="I47" s="106"/>
      <c r="J47" s="106"/>
    </row>
    <row r="48" spans="1:13">
      <c r="A48" s="43"/>
      <c r="B48" s="106"/>
      <c r="C48" s="106"/>
      <c r="D48" s="106"/>
      <c r="E48" s="106"/>
      <c r="F48" s="106"/>
      <c r="G48" s="106"/>
      <c r="H48" s="106"/>
      <c r="I48" s="106"/>
      <c r="J48" s="106"/>
    </row>
    <row r="49" spans="1:10">
      <c r="A49" s="43"/>
      <c r="B49" s="106"/>
      <c r="C49" s="106"/>
      <c r="D49" s="106"/>
      <c r="E49" s="106"/>
      <c r="F49" s="106"/>
      <c r="G49" s="106"/>
      <c r="H49" s="106"/>
      <c r="I49" s="106"/>
      <c r="J49" s="106"/>
    </row>
    <row r="50" spans="1:10">
      <c r="A50" s="43"/>
      <c r="B50" s="106"/>
      <c r="C50" s="106"/>
      <c r="D50" s="106"/>
      <c r="E50" s="106"/>
      <c r="F50" s="106"/>
      <c r="G50" s="106"/>
      <c r="H50" s="106"/>
      <c r="I50" s="106"/>
      <c r="J50" s="106"/>
    </row>
    <row r="51" spans="1:10">
      <c r="A51" s="43"/>
      <c r="B51" s="106"/>
      <c r="C51" s="106"/>
      <c r="D51" s="106"/>
      <c r="E51" s="106"/>
      <c r="F51" s="106"/>
      <c r="G51" s="106"/>
      <c r="H51" s="106"/>
      <c r="I51" s="106"/>
      <c r="J51" s="106"/>
    </row>
    <row r="52" spans="1:10">
      <c r="A52" s="43"/>
      <c r="B52" s="106"/>
      <c r="C52" s="106"/>
      <c r="D52" s="106"/>
      <c r="E52" s="106"/>
      <c r="F52" s="106"/>
      <c r="G52" s="106"/>
      <c r="H52" s="106"/>
      <c r="I52" s="106"/>
      <c r="J52" s="106"/>
    </row>
    <row r="53" spans="1:10">
      <c r="A53" s="43"/>
      <c r="B53" s="106"/>
      <c r="C53" s="106"/>
      <c r="D53" s="106"/>
      <c r="E53" s="106"/>
      <c r="F53" s="106"/>
      <c r="G53" s="106"/>
      <c r="H53" s="106"/>
      <c r="I53" s="106"/>
      <c r="J53" s="106"/>
    </row>
    <row r="54" spans="1:10">
      <c r="A54" s="43"/>
      <c r="B54" s="106"/>
      <c r="C54" s="106"/>
      <c r="D54" s="106"/>
      <c r="E54" s="106"/>
      <c r="F54" s="106"/>
      <c r="G54" s="106"/>
      <c r="H54" s="106"/>
      <c r="I54" s="106"/>
      <c r="J54" s="106"/>
    </row>
    <row r="55" spans="1:10">
      <c r="A55" s="114"/>
      <c r="B55" s="106"/>
      <c r="C55" s="106"/>
      <c r="D55" s="106"/>
      <c r="E55" s="106"/>
      <c r="F55" s="106"/>
      <c r="G55" s="106"/>
      <c r="H55" s="106"/>
      <c r="I55" s="106"/>
      <c r="J55" s="106"/>
    </row>
    <row r="56" spans="1:10">
      <c r="A56" s="114"/>
      <c r="B56" s="106"/>
      <c r="C56" s="106"/>
      <c r="D56" s="106"/>
      <c r="E56" s="106"/>
      <c r="F56" s="106"/>
      <c r="G56" s="106"/>
      <c r="H56" s="106"/>
      <c r="I56" s="106"/>
      <c r="J56" s="106"/>
    </row>
    <row r="57" spans="1:10">
      <c r="A57" s="114"/>
      <c r="B57" s="106"/>
      <c r="C57" s="106"/>
      <c r="D57" s="106"/>
      <c r="E57" s="106"/>
      <c r="F57" s="106"/>
      <c r="G57" s="106"/>
      <c r="H57" s="106"/>
      <c r="I57" s="106"/>
      <c r="J57" s="106"/>
    </row>
    <row r="58" spans="1:10">
      <c r="A58" s="114"/>
      <c r="B58" s="106"/>
      <c r="C58" s="106"/>
      <c r="D58" s="106"/>
      <c r="E58" s="106"/>
      <c r="F58" s="106"/>
      <c r="G58" s="106"/>
      <c r="H58" s="106"/>
      <c r="I58" s="106"/>
      <c r="J58" s="106"/>
    </row>
    <row r="59" spans="1:10">
      <c r="A59" s="114"/>
      <c r="B59" s="106"/>
      <c r="C59" s="106"/>
      <c r="D59" s="106"/>
      <c r="E59" s="106"/>
      <c r="F59" s="106"/>
      <c r="G59" s="106"/>
      <c r="H59" s="106"/>
      <c r="I59" s="106"/>
      <c r="J59" s="106"/>
    </row>
    <row r="60" spans="1:10">
      <c r="A60" s="114"/>
      <c r="B60" s="106"/>
      <c r="C60" s="106"/>
      <c r="D60" s="106"/>
      <c r="E60" s="106"/>
      <c r="F60" s="106"/>
      <c r="G60" s="106"/>
      <c r="H60" s="106"/>
      <c r="I60" s="106"/>
      <c r="J60" s="106"/>
    </row>
    <row r="61" spans="1:10">
      <c r="A61" s="114"/>
      <c r="B61" s="106"/>
      <c r="C61" s="106"/>
      <c r="D61" s="106"/>
      <c r="E61" s="106"/>
      <c r="F61" s="106"/>
      <c r="G61" s="106"/>
      <c r="H61" s="106"/>
      <c r="I61" s="106"/>
      <c r="J61" s="106"/>
    </row>
    <row r="62" spans="1:10">
      <c r="A62" s="114"/>
      <c r="B62" s="106"/>
      <c r="C62" s="106"/>
      <c r="D62" s="106"/>
      <c r="E62" s="106"/>
      <c r="F62" s="106"/>
      <c r="G62" s="106"/>
      <c r="H62" s="106"/>
      <c r="I62" s="106"/>
      <c r="J62" s="106"/>
    </row>
    <row r="63" spans="1:10">
      <c r="A63" s="114"/>
      <c r="B63" s="106"/>
      <c r="C63" s="106"/>
      <c r="D63" s="106"/>
      <c r="E63" s="106"/>
      <c r="F63" s="106"/>
      <c r="G63" s="106"/>
      <c r="H63" s="106"/>
      <c r="I63" s="106"/>
      <c r="J63" s="106"/>
    </row>
    <row r="64" spans="1:10">
      <c r="A64" s="114"/>
      <c r="B64" s="106"/>
      <c r="C64" s="106"/>
      <c r="D64" s="106"/>
      <c r="E64" s="106"/>
      <c r="F64" s="106"/>
      <c r="G64" s="106"/>
      <c r="H64" s="106"/>
      <c r="I64" s="106"/>
      <c r="J64" s="106"/>
    </row>
    <row r="65" spans="1:10">
      <c r="A65" s="114"/>
      <c r="B65" s="106"/>
      <c r="C65" s="106"/>
      <c r="D65" s="106"/>
      <c r="E65" s="106"/>
      <c r="F65" s="106"/>
      <c r="G65" s="106"/>
      <c r="H65" s="106"/>
      <c r="I65" s="106"/>
      <c r="J65" s="106"/>
    </row>
    <row r="66" spans="1:10">
      <c r="A66" s="114"/>
      <c r="B66" s="106"/>
      <c r="C66" s="106"/>
      <c r="D66" s="106"/>
      <c r="E66" s="106"/>
      <c r="F66" s="106"/>
      <c r="G66" s="106"/>
      <c r="H66" s="106"/>
      <c r="I66" s="106"/>
      <c r="J66" s="106"/>
    </row>
    <row r="67" spans="1:10">
      <c r="A67" s="114"/>
      <c r="B67" s="106"/>
      <c r="C67" s="106"/>
      <c r="D67" s="106"/>
      <c r="E67" s="106"/>
      <c r="F67" s="106"/>
      <c r="G67" s="106"/>
      <c r="H67" s="106"/>
      <c r="I67" s="106"/>
      <c r="J67" s="106"/>
    </row>
    <row r="68" spans="1:10">
      <c r="A68" s="114"/>
      <c r="B68" s="106"/>
      <c r="C68" s="106"/>
      <c r="D68" s="106"/>
      <c r="E68" s="106"/>
      <c r="F68" s="106"/>
      <c r="G68" s="106"/>
      <c r="H68" s="106"/>
      <c r="I68" s="106"/>
      <c r="J68" s="106"/>
    </row>
    <row r="69" spans="1:10">
      <c r="A69" s="114"/>
      <c r="B69" s="106"/>
      <c r="C69" s="106"/>
      <c r="D69" s="106"/>
      <c r="E69" s="106"/>
      <c r="F69" s="106"/>
      <c r="G69" s="106"/>
      <c r="H69" s="106"/>
      <c r="I69" s="106"/>
      <c r="J69" s="106"/>
    </row>
    <row r="70" spans="1:10">
      <c r="A70" s="114"/>
      <c r="B70" s="106"/>
      <c r="C70" s="106"/>
      <c r="D70" s="106"/>
      <c r="E70" s="106"/>
      <c r="F70" s="106"/>
      <c r="G70" s="106"/>
      <c r="H70" s="106"/>
      <c r="I70" s="106"/>
      <c r="J70" s="106"/>
    </row>
    <row r="72" spans="1:10">
      <c r="A72" s="40"/>
    </row>
  </sheetData>
  <mergeCells count="1">
    <mergeCell ref="A38:K40"/>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showGridLines="0" workbookViewId="0"/>
  </sheetViews>
  <sheetFormatPr defaultColWidth="9.140625" defaultRowHeight="12.75"/>
  <cols>
    <col min="1" max="1" width="40.7109375" style="22" customWidth="1"/>
    <col min="2" max="11" width="8.85546875" style="22" customWidth="1"/>
    <col min="12" max="16384" width="9.140625" style="22"/>
  </cols>
  <sheetData>
    <row r="1" spans="1:11">
      <c r="A1" s="21" t="s">
        <v>194</v>
      </c>
      <c r="B1" s="23"/>
      <c r="C1" s="23"/>
      <c r="D1" s="23"/>
      <c r="E1" s="23"/>
    </row>
    <row r="2" spans="1:11">
      <c r="A2" s="21" t="s">
        <v>171</v>
      </c>
    </row>
    <row r="4" spans="1:11">
      <c r="A4" s="23"/>
      <c r="B4" s="24">
        <v>2007</v>
      </c>
      <c r="C4" s="24">
        <v>2008</v>
      </c>
      <c r="D4" s="24">
        <v>2009</v>
      </c>
      <c r="E4" s="24">
        <v>2010</v>
      </c>
      <c r="F4" s="24">
        <v>2011</v>
      </c>
      <c r="G4" s="24">
        <v>2012</v>
      </c>
      <c r="H4" s="25">
        <v>2013</v>
      </c>
      <c r="I4" s="25">
        <v>2014</v>
      </c>
      <c r="J4" s="25">
        <v>2015</v>
      </c>
      <c r="K4" s="25">
        <v>2016</v>
      </c>
    </row>
    <row r="5" spans="1:11">
      <c r="A5" s="33" t="s">
        <v>0</v>
      </c>
      <c r="B5" s="118">
        <v>30.84</v>
      </c>
      <c r="C5" s="118">
        <v>29.573</v>
      </c>
      <c r="D5" s="118">
        <v>30.887</v>
      </c>
      <c r="E5" s="118">
        <v>30.68</v>
      </c>
      <c r="F5" s="118">
        <v>30.922999999999998</v>
      </c>
      <c r="G5" s="118">
        <v>31.253</v>
      </c>
      <c r="H5" s="118">
        <v>31.103000000000002</v>
      </c>
      <c r="I5" s="118">
        <v>32.097000000000001</v>
      </c>
      <c r="J5" s="118">
        <v>32.658999999999999</v>
      </c>
      <c r="K5" s="118">
        <v>33.152000000000001</v>
      </c>
    </row>
    <row r="6" spans="1:11">
      <c r="A6" s="33" t="s">
        <v>196</v>
      </c>
      <c r="B6" s="118"/>
      <c r="C6" s="118"/>
      <c r="D6" s="118"/>
      <c r="E6" s="118"/>
      <c r="F6" s="118"/>
      <c r="G6" s="118"/>
      <c r="H6" s="118"/>
      <c r="I6" s="118"/>
      <c r="J6" s="118"/>
      <c r="K6" s="118"/>
    </row>
    <row r="7" spans="1:11">
      <c r="A7" s="37" t="s">
        <v>6</v>
      </c>
      <c r="B7" s="118">
        <v>37.11</v>
      </c>
      <c r="C7" s="118">
        <v>37.405000000000001</v>
      </c>
      <c r="D7" s="118">
        <v>54.094999999999999</v>
      </c>
      <c r="E7" s="118">
        <v>45.968000000000004</v>
      </c>
      <c r="F7" s="118">
        <v>43.991999999999997</v>
      </c>
      <c r="G7" s="118">
        <v>43.064</v>
      </c>
      <c r="H7" s="118">
        <v>35.148000000000003</v>
      </c>
      <c r="I7" s="118">
        <v>34.348999999999997</v>
      </c>
      <c r="J7" s="118">
        <v>33.316000000000003</v>
      </c>
      <c r="K7" s="118">
        <v>50.198999999999998</v>
      </c>
    </row>
    <row r="8" spans="1:11">
      <c r="A8" s="37" t="s">
        <v>7</v>
      </c>
      <c r="B8" s="118">
        <v>23.591999999999999</v>
      </c>
      <c r="C8" s="118">
        <v>18.626999999999999</v>
      </c>
      <c r="D8" s="118">
        <v>16.863</v>
      </c>
      <c r="E8" s="118">
        <v>17.36</v>
      </c>
      <c r="F8" s="118">
        <v>21.692</v>
      </c>
      <c r="G8" s="118">
        <v>22.398</v>
      </c>
      <c r="H8" s="118">
        <v>18.952999999999999</v>
      </c>
      <c r="I8" s="118">
        <v>21.675999999999998</v>
      </c>
      <c r="J8" s="118">
        <v>23.702000000000002</v>
      </c>
      <c r="K8" s="118">
        <v>21.89</v>
      </c>
    </row>
    <row r="9" spans="1:11">
      <c r="A9" s="37" t="s">
        <v>30</v>
      </c>
      <c r="B9" s="118">
        <v>16.47</v>
      </c>
      <c r="C9" s="118">
        <v>15.69</v>
      </c>
      <c r="D9" s="118">
        <v>26.864999999999998</v>
      </c>
      <c r="E9" s="118">
        <v>17.367000000000001</v>
      </c>
      <c r="F9" s="118">
        <v>17.739000000000001</v>
      </c>
      <c r="G9" s="118">
        <v>21.228000000000002</v>
      </c>
      <c r="H9" s="118">
        <v>26.454000000000001</v>
      </c>
      <c r="I9" s="118">
        <v>23.911999999999999</v>
      </c>
      <c r="J9" s="118">
        <v>23.242999999999999</v>
      </c>
      <c r="K9" s="118">
        <v>28.670999999999999</v>
      </c>
    </row>
    <row r="10" spans="1:11">
      <c r="A10" s="37" t="s">
        <v>128</v>
      </c>
      <c r="B10" s="118">
        <v>29.919</v>
      </c>
      <c r="C10" s="118">
        <v>30.856999999999999</v>
      </c>
      <c r="D10" s="118">
        <v>30.036999999999999</v>
      </c>
      <c r="E10" s="118">
        <v>29.972999999999999</v>
      </c>
      <c r="F10" s="118">
        <v>30.202000000000002</v>
      </c>
      <c r="G10" s="118">
        <v>30.177</v>
      </c>
      <c r="H10" s="118">
        <v>30.286000000000001</v>
      </c>
      <c r="I10" s="118">
        <v>30.324000000000002</v>
      </c>
      <c r="J10" s="118">
        <v>30.338999999999999</v>
      </c>
      <c r="K10" s="118">
        <v>30.42</v>
      </c>
    </row>
    <row r="11" spans="1:11">
      <c r="A11" s="37" t="s">
        <v>8</v>
      </c>
      <c r="B11" s="118">
        <v>31.856000000000002</v>
      </c>
      <c r="C11" s="118">
        <v>30.099</v>
      </c>
      <c r="D11" s="118">
        <v>31.97</v>
      </c>
      <c r="E11" s="118">
        <v>31.948</v>
      </c>
      <c r="F11" s="118">
        <v>31.837</v>
      </c>
      <c r="G11" s="118">
        <v>32.256</v>
      </c>
      <c r="H11" s="118">
        <v>32.192</v>
      </c>
      <c r="I11" s="118">
        <v>33.573999999999998</v>
      </c>
      <c r="J11" s="118">
        <v>34.171999999999997</v>
      </c>
      <c r="K11" s="118">
        <v>34.832000000000001</v>
      </c>
    </row>
    <row r="12" spans="1:11">
      <c r="A12" s="37" t="s">
        <v>34</v>
      </c>
      <c r="B12" s="118">
        <v>15.797000000000001</v>
      </c>
      <c r="C12" s="118">
        <v>22.042999999999999</v>
      </c>
      <c r="D12" s="118">
        <v>21.817</v>
      </c>
      <c r="E12" s="118">
        <v>21.779</v>
      </c>
      <c r="F12" s="118">
        <v>23.670999999999999</v>
      </c>
      <c r="G12" s="118">
        <v>25.846</v>
      </c>
      <c r="H12" s="118">
        <v>29.911999999999999</v>
      </c>
      <c r="I12" s="118">
        <v>24.648</v>
      </c>
      <c r="J12" s="118">
        <v>28.89</v>
      </c>
      <c r="K12" s="118">
        <v>24.792000000000002</v>
      </c>
    </row>
    <row r="13" spans="1:11">
      <c r="A13" s="33" t="s">
        <v>197</v>
      </c>
      <c r="B13" s="118"/>
      <c r="C13" s="118"/>
      <c r="D13" s="118"/>
      <c r="E13" s="118"/>
      <c r="F13" s="118"/>
      <c r="G13" s="118"/>
      <c r="H13" s="118"/>
      <c r="I13" s="118"/>
      <c r="J13" s="118"/>
      <c r="K13" s="118"/>
    </row>
    <row r="14" spans="1:11">
      <c r="A14" s="37" t="s">
        <v>10</v>
      </c>
      <c r="B14" s="118">
        <v>21.416</v>
      </c>
      <c r="C14" s="118">
        <v>22.023</v>
      </c>
      <c r="D14" s="118">
        <v>22.402000000000001</v>
      </c>
      <c r="E14" s="118">
        <v>22.605</v>
      </c>
      <c r="F14" s="118">
        <v>22.268000000000001</v>
      </c>
      <c r="G14" s="118">
        <v>22.253</v>
      </c>
      <c r="H14" s="118">
        <v>23.84</v>
      </c>
      <c r="I14" s="118">
        <v>22.617000000000001</v>
      </c>
      <c r="J14" s="118">
        <v>23.411999999999999</v>
      </c>
      <c r="K14" s="118">
        <v>24.696000000000002</v>
      </c>
    </row>
    <row r="15" spans="1:11">
      <c r="A15" s="37" t="s">
        <v>11</v>
      </c>
      <c r="B15" s="118">
        <v>29.744</v>
      </c>
      <c r="C15" s="118">
        <v>28.61</v>
      </c>
      <c r="D15" s="118">
        <v>29.94</v>
      </c>
      <c r="E15" s="118">
        <v>30.611000000000001</v>
      </c>
      <c r="F15" s="118">
        <v>31.295000000000002</v>
      </c>
      <c r="G15" s="118">
        <v>32.347999999999999</v>
      </c>
      <c r="H15" s="118">
        <v>32.356000000000002</v>
      </c>
      <c r="I15" s="118">
        <v>33.82</v>
      </c>
      <c r="J15" s="118">
        <v>34.628</v>
      </c>
      <c r="K15" s="118">
        <v>35.21</v>
      </c>
    </row>
    <row r="16" spans="1:11">
      <c r="A16" s="37" t="s">
        <v>92</v>
      </c>
      <c r="B16" s="118">
        <v>52.064</v>
      </c>
      <c r="C16" s="118">
        <v>49.274000000000001</v>
      </c>
      <c r="D16" s="118">
        <v>54.040999999999997</v>
      </c>
      <c r="E16" s="118">
        <v>45.953000000000003</v>
      </c>
      <c r="F16" s="118">
        <v>43.575000000000003</v>
      </c>
      <c r="G16" s="118">
        <v>37.008000000000003</v>
      </c>
      <c r="H16" s="118">
        <v>31.594999999999999</v>
      </c>
      <c r="I16" s="118">
        <v>32.055999999999997</v>
      </c>
      <c r="J16" s="118">
        <v>29.125</v>
      </c>
      <c r="K16" s="118">
        <v>26.725999999999999</v>
      </c>
    </row>
    <row r="17" spans="1:11">
      <c r="A17" s="37" t="s">
        <v>35</v>
      </c>
      <c r="B17" s="118">
        <v>27.945</v>
      </c>
      <c r="C17" s="118">
        <v>28.63</v>
      </c>
      <c r="D17" s="118">
        <v>27.588000000000001</v>
      </c>
      <c r="E17" s="118">
        <v>29.3</v>
      </c>
      <c r="F17" s="118">
        <v>30.064</v>
      </c>
      <c r="G17" s="118">
        <v>30.032</v>
      </c>
      <c r="H17" s="118">
        <v>30.088000000000001</v>
      </c>
      <c r="I17" s="118">
        <v>30.591000000000001</v>
      </c>
      <c r="J17" s="118">
        <v>30.491</v>
      </c>
      <c r="K17" s="118">
        <v>30.704000000000001</v>
      </c>
    </row>
    <row r="18" spans="1:11">
      <c r="A18" s="37" t="s">
        <v>12</v>
      </c>
      <c r="B18" s="118">
        <v>30.887</v>
      </c>
      <c r="C18" s="118">
        <v>29.363</v>
      </c>
      <c r="D18" s="118">
        <v>31.356000000000002</v>
      </c>
      <c r="E18" s="118">
        <v>32.03</v>
      </c>
      <c r="F18" s="118">
        <v>32.526000000000003</v>
      </c>
      <c r="G18" s="118">
        <v>33.892000000000003</v>
      </c>
      <c r="H18" s="118">
        <v>34.296999999999997</v>
      </c>
      <c r="I18" s="118">
        <v>36.271000000000001</v>
      </c>
      <c r="J18" s="118">
        <v>37.088999999999999</v>
      </c>
      <c r="K18" s="118">
        <v>38.031999999999996</v>
      </c>
    </row>
    <row r="19" spans="1:11">
      <c r="A19" s="33" t="s">
        <v>140</v>
      </c>
      <c r="B19" s="118"/>
      <c r="C19" s="118"/>
      <c r="D19" s="118"/>
      <c r="E19" s="118"/>
      <c r="F19" s="118"/>
      <c r="G19" s="118"/>
      <c r="H19" s="118"/>
      <c r="I19" s="118"/>
      <c r="J19" s="118"/>
      <c r="K19" s="118"/>
    </row>
    <row r="20" spans="1:11">
      <c r="A20" s="119" t="s">
        <v>1</v>
      </c>
      <c r="B20" s="118">
        <v>32.67</v>
      </c>
      <c r="C20" s="118">
        <v>31.248000000000001</v>
      </c>
      <c r="D20" s="118">
        <v>32.418999999999997</v>
      </c>
      <c r="E20" s="118">
        <v>32.765000000000001</v>
      </c>
      <c r="F20" s="118">
        <v>32.936999999999998</v>
      </c>
      <c r="G20" s="118">
        <v>33.338000000000001</v>
      </c>
      <c r="H20" s="118">
        <v>32.768999999999998</v>
      </c>
      <c r="I20" s="118">
        <v>34.238</v>
      </c>
      <c r="J20" s="118">
        <v>34.838999999999999</v>
      </c>
      <c r="K20" s="118">
        <v>34.924999999999997</v>
      </c>
    </row>
    <row r="21" spans="1:11">
      <c r="A21" s="119" t="s">
        <v>2</v>
      </c>
      <c r="B21" s="118">
        <v>28.183</v>
      </c>
      <c r="C21" s="118">
        <v>27.135000000000002</v>
      </c>
      <c r="D21" s="118">
        <v>28.648</v>
      </c>
      <c r="E21" s="118">
        <v>27.635000000000002</v>
      </c>
      <c r="F21" s="118">
        <v>27.981999999999999</v>
      </c>
      <c r="G21" s="118">
        <v>28.207000000000001</v>
      </c>
      <c r="H21" s="118">
        <v>28.664000000000001</v>
      </c>
      <c r="I21" s="118">
        <v>28.956</v>
      </c>
      <c r="J21" s="118">
        <v>29.454999999999998</v>
      </c>
      <c r="K21" s="118">
        <v>30.545999999999999</v>
      </c>
    </row>
    <row r="22" spans="1:11">
      <c r="A22" s="120" t="s">
        <v>176</v>
      </c>
      <c r="B22" s="118"/>
      <c r="C22" s="118"/>
      <c r="D22" s="118"/>
      <c r="E22" s="118"/>
      <c r="F22" s="118"/>
      <c r="G22" s="118"/>
      <c r="H22" s="118"/>
      <c r="I22" s="118"/>
      <c r="J22" s="118"/>
      <c r="K22" s="118"/>
    </row>
    <row r="23" spans="1:11">
      <c r="A23" s="119" t="s">
        <v>13</v>
      </c>
      <c r="B23" s="118" t="s">
        <v>27</v>
      </c>
      <c r="C23" s="118">
        <v>2.992</v>
      </c>
      <c r="D23" s="118">
        <v>3.52</v>
      </c>
      <c r="E23" s="118">
        <v>6.39</v>
      </c>
      <c r="F23" s="118">
        <v>2.988</v>
      </c>
      <c r="G23" s="118">
        <v>2.7029999999999998</v>
      </c>
      <c r="H23" s="118" t="s">
        <v>27</v>
      </c>
      <c r="I23" s="118">
        <v>2.6190000000000002</v>
      </c>
      <c r="J23" s="118">
        <v>4.2889999999999997</v>
      </c>
      <c r="K23" s="118">
        <v>3.7709999999999999</v>
      </c>
    </row>
    <row r="24" spans="1:11">
      <c r="A24" s="120" t="s">
        <v>14</v>
      </c>
      <c r="B24" s="118" t="s">
        <v>27</v>
      </c>
      <c r="C24" s="118" t="s">
        <v>27</v>
      </c>
      <c r="D24" s="118" t="s">
        <v>27</v>
      </c>
      <c r="E24" s="118" t="s">
        <v>27</v>
      </c>
      <c r="F24" s="118" t="s">
        <v>27</v>
      </c>
      <c r="G24" s="118" t="s">
        <v>27</v>
      </c>
      <c r="H24" s="118" t="s">
        <v>27</v>
      </c>
      <c r="I24" s="118" t="s">
        <v>27</v>
      </c>
      <c r="J24" s="118" t="s">
        <v>27</v>
      </c>
      <c r="K24" s="118" t="s">
        <v>27</v>
      </c>
    </row>
    <row r="25" spans="1:11">
      <c r="A25" s="120" t="s">
        <v>15</v>
      </c>
      <c r="B25" s="118" t="s">
        <v>27</v>
      </c>
      <c r="C25" s="118" t="s">
        <v>27</v>
      </c>
      <c r="D25" s="118" t="s">
        <v>27</v>
      </c>
      <c r="E25" s="118" t="s">
        <v>27</v>
      </c>
      <c r="F25" s="118" t="s">
        <v>27</v>
      </c>
      <c r="G25" s="118" t="s">
        <v>27</v>
      </c>
      <c r="H25" s="118" t="s">
        <v>27</v>
      </c>
      <c r="I25" s="118" t="s">
        <v>27</v>
      </c>
      <c r="J25" s="118" t="s">
        <v>27</v>
      </c>
      <c r="K25" s="118" t="s">
        <v>27</v>
      </c>
    </row>
    <row r="26" spans="1:11">
      <c r="A26" s="120" t="s">
        <v>16</v>
      </c>
      <c r="B26" s="118" t="s">
        <v>27</v>
      </c>
      <c r="C26" s="118" t="s">
        <v>27</v>
      </c>
      <c r="D26" s="118" t="s">
        <v>27</v>
      </c>
      <c r="E26" s="118">
        <v>6.1609999999999996</v>
      </c>
      <c r="F26" s="118" t="s">
        <v>27</v>
      </c>
      <c r="G26" s="118" t="s">
        <v>27</v>
      </c>
      <c r="H26" s="118" t="s">
        <v>27</v>
      </c>
      <c r="I26" s="118" t="s">
        <v>27</v>
      </c>
      <c r="J26" s="118" t="s">
        <v>27</v>
      </c>
      <c r="K26" s="118" t="s">
        <v>27</v>
      </c>
    </row>
    <row r="27" spans="1:11">
      <c r="A27" s="119" t="s">
        <v>17</v>
      </c>
      <c r="B27" s="118">
        <v>10.38</v>
      </c>
      <c r="C27" s="118">
        <v>9.4819999999999993</v>
      </c>
      <c r="D27" s="118">
        <v>9.7710000000000008</v>
      </c>
      <c r="E27" s="118">
        <v>8.86</v>
      </c>
      <c r="F27" s="118">
        <v>8.0239999999999991</v>
      </c>
      <c r="G27" s="118">
        <v>7.7050000000000001</v>
      </c>
      <c r="H27" s="118">
        <v>7.3579999999999997</v>
      </c>
      <c r="I27" s="118">
        <v>7.4690000000000003</v>
      </c>
      <c r="J27" s="118">
        <v>6.84</v>
      </c>
      <c r="K27" s="118">
        <v>6.62</v>
      </c>
    </row>
    <row r="28" spans="1:11">
      <c r="A28" s="120" t="s">
        <v>18</v>
      </c>
      <c r="B28" s="118">
        <v>5.6360000000000001</v>
      </c>
      <c r="C28" s="118">
        <v>5.7539999999999996</v>
      </c>
      <c r="D28" s="118">
        <v>6.3070000000000004</v>
      </c>
      <c r="E28" s="118">
        <v>6.1589999999999998</v>
      </c>
      <c r="F28" s="118">
        <v>4.1660000000000004</v>
      </c>
      <c r="G28" s="118">
        <v>4.5199999999999996</v>
      </c>
      <c r="H28" s="118">
        <v>4.7039999999999997</v>
      </c>
      <c r="I28" s="118">
        <v>3.5739999999999998</v>
      </c>
      <c r="J28" s="118">
        <v>5.415</v>
      </c>
      <c r="K28" s="118">
        <v>3.9710000000000001</v>
      </c>
    </row>
    <row r="29" spans="1:11">
      <c r="A29" s="120" t="s">
        <v>19</v>
      </c>
      <c r="B29" s="118">
        <v>10.913</v>
      </c>
      <c r="C29" s="118">
        <v>9.907</v>
      </c>
      <c r="D29" s="118">
        <v>10.177</v>
      </c>
      <c r="E29" s="118">
        <v>9.1859999999999999</v>
      </c>
      <c r="F29" s="118">
        <v>8.5020000000000007</v>
      </c>
      <c r="G29" s="118">
        <v>8.1050000000000004</v>
      </c>
      <c r="H29" s="118">
        <v>7.694</v>
      </c>
      <c r="I29" s="118">
        <v>7.952</v>
      </c>
      <c r="J29" s="118">
        <v>7.02</v>
      </c>
      <c r="K29" s="118">
        <v>6.9459999999999997</v>
      </c>
    </row>
    <row r="30" spans="1:11">
      <c r="A30" s="119" t="s">
        <v>20</v>
      </c>
      <c r="B30" s="118">
        <v>29.738</v>
      </c>
      <c r="C30" s="118">
        <v>28.152000000000001</v>
      </c>
      <c r="D30" s="118">
        <v>27.875</v>
      </c>
      <c r="E30" s="118">
        <v>26.966000000000001</v>
      </c>
      <c r="F30" s="118">
        <v>27.47</v>
      </c>
      <c r="G30" s="118">
        <v>25.48</v>
      </c>
      <c r="H30" s="118">
        <v>25.074999999999999</v>
      </c>
      <c r="I30" s="118">
        <v>24.574000000000002</v>
      </c>
      <c r="J30" s="118">
        <v>24.817</v>
      </c>
      <c r="K30" s="118">
        <v>23.92</v>
      </c>
    </row>
    <row r="31" spans="1:11">
      <c r="A31" s="120" t="s">
        <v>21</v>
      </c>
      <c r="B31" s="118">
        <v>21.844999999999999</v>
      </c>
      <c r="C31" s="118">
        <v>21.315000000000001</v>
      </c>
      <c r="D31" s="118">
        <v>21.405000000000001</v>
      </c>
      <c r="E31" s="118">
        <v>18.89</v>
      </c>
      <c r="F31" s="118">
        <v>18.597000000000001</v>
      </c>
      <c r="G31" s="118">
        <v>16.591000000000001</v>
      </c>
      <c r="H31" s="118">
        <v>16.64</v>
      </c>
      <c r="I31" s="118">
        <v>15.851000000000001</v>
      </c>
      <c r="J31" s="118">
        <v>16.478000000000002</v>
      </c>
      <c r="K31" s="118">
        <v>15.428000000000001</v>
      </c>
    </row>
    <row r="32" spans="1:11">
      <c r="A32" s="120" t="s">
        <v>22</v>
      </c>
      <c r="B32" s="118">
        <v>38.055</v>
      </c>
      <c r="C32" s="118">
        <v>35.058999999999997</v>
      </c>
      <c r="D32" s="118">
        <v>34.177</v>
      </c>
      <c r="E32" s="118">
        <v>34.540999999999997</v>
      </c>
      <c r="F32" s="118">
        <v>35.484999999999999</v>
      </c>
      <c r="G32" s="118">
        <v>33.298000000000002</v>
      </c>
      <c r="H32" s="118">
        <v>32.357999999999997</v>
      </c>
      <c r="I32" s="118">
        <v>31.881</v>
      </c>
      <c r="J32" s="118">
        <v>31.648</v>
      </c>
      <c r="K32" s="118">
        <v>30.818999999999999</v>
      </c>
    </row>
    <row r="33" spans="1:11">
      <c r="A33" s="119" t="s">
        <v>23</v>
      </c>
      <c r="B33" s="118">
        <v>78.822999999999993</v>
      </c>
      <c r="C33" s="118">
        <v>72.302000000000007</v>
      </c>
      <c r="D33" s="118">
        <v>75.358999999999995</v>
      </c>
      <c r="E33" s="118">
        <v>73.858999999999995</v>
      </c>
      <c r="F33" s="118">
        <v>71.840999999999994</v>
      </c>
      <c r="G33" s="118">
        <v>74.950999999999993</v>
      </c>
      <c r="H33" s="118">
        <v>71.789000000000001</v>
      </c>
      <c r="I33" s="118">
        <v>73.667000000000002</v>
      </c>
      <c r="J33" s="118">
        <v>72.992000000000004</v>
      </c>
      <c r="K33" s="118">
        <v>74.738</v>
      </c>
    </row>
    <row r="34" spans="1:11">
      <c r="A34" s="120" t="s">
        <v>28</v>
      </c>
      <c r="B34" s="118">
        <v>70.093000000000004</v>
      </c>
      <c r="C34" s="118">
        <v>62.69</v>
      </c>
      <c r="D34" s="118">
        <v>65.308000000000007</v>
      </c>
      <c r="E34" s="118">
        <v>64.322000000000003</v>
      </c>
      <c r="F34" s="118">
        <v>61.161000000000001</v>
      </c>
      <c r="G34" s="118">
        <v>63.042000000000002</v>
      </c>
      <c r="H34" s="118">
        <v>59.728000000000002</v>
      </c>
      <c r="I34" s="118">
        <v>62.238999999999997</v>
      </c>
      <c r="J34" s="118">
        <v>59.405000000000001</v>
      </c>
      <c r="K34" s="118">
        <v>60.713000000000001</v>
      </c>
    </row>
    <row r="35" spans="1:11">
      <c r="A35" s="120" t="s">
        <v>25</v>
      </c>
      <c r="B35" s="118">
        <v>119.751</v>
      </c>
      <c r="C35" s="118">
        <v>116.396</v>
      </c>
      <c r="D35" s="118">
        <v>118.956</v>
      </c>
      <c r="E35" s="118">
        <v>111.74299999999999</v>
      </c>
      <c r="F35" s="118">
        <v>112.126</v>
      </c>
      <c r="G35" s="118">
        <v>117.57899999999999</v>
      </c>
      <c r="H35" s="118">
        <v>115.108</v>
      </c>
      <c r="I35" s="118">
        <v>111.22799999999999</v>
      </c>
      <c r="J35" s="118">
        <v>117.574</v>
      </c>
      <c r="K35" s="118">
        <v>120.334</v>
      </c>
    </row>
    <row r="36" spans="1:11">
      <c r="A36" s="120" t="s">
        <v>26</v>
      </c>
      <c r="B36" s="118">
        <v>212.75299999999999</v>
      </c>
      <c r="C36" s="118">
        <v>134.56200000000001</v>
      </c>
      <c r="D36" s="118">
        <v>149.55099999999999</v>
      </c>
      <c r="E36" s="118">
        <v>163.428</v>
      </c>
      <c r="F36" s="118">
        <v>157.54400000000001</v>
      </c>
      <c r="G36" s="118">
        <v>194.261</v>
      </c>
      <c r="H36" s="118">
        <v>166.107</v>
      </c>
      <c r="I36" s="118">
        <v>186.197</v>
      </c>
      <c r="J36" s="118">
        <v>184.851</v>
      </c>
      <c r="K36" s="118">
        <v>176.196</v>
      </c>
    </row>
    <row r="38" spans="1:11">
      <c r="A38" s="142" t="s">
        <v>204</v>
      </c>
      <c r="B38" s="142"/>
      <c r="C38" s="142"/>
      <c r="D38" s="142"/>
      <c r="E38" s="142"/>
      <c r="F38" s="142"/>
      <c r="G38" s="142"/>
      <c r="H38" s="142"/>
      <c r="I38" s="142"/>
      <c r="J38" s="142"/>
      <c r="K38" s="142"/>
    </row>
    <row r="39" spans="1:11">
      <c r="A39" s="142"/>
      <c r="B39" s="142"/>
      <c r="C39" s="142"/>
      <c r="D39" s="142"/>
      <c r="E39" s="142"/>
      <c r="F39" s="142"/>
      <c r="G39" s="142"/>
      <c r="H39" s="142"/>
      <c r="I39" s="142"/>
      <c r="J39" s="142"/>
      <c r="K39" s="142"/>
    </row>
    <row r="42" spans="1:11">
      <c r="A42" s="23"/>
      <c r="B42" s="23"/>
      <c r="C42" s="23"/>
      <c r="D42" s="23"/>
      <c r="E42" s="23"/>
      <c r="F42" s="23"/>
      <c r="G42" s="23"/>
      <c r="H42" s="23"/>
      <c r="I42" s="23"/>
      <c r="J42" s="23"/>
      <c r="K42" s="23"/>
    </row>
    <row r="43" spans="1:11">
      <c r="A43" s="23"/>
      <c r="B43" s="23"/>
      <c r="C43" s="23"/>
      <c r="D43" s="23"/>
      <c r="E43" s="23"/>
      <c r="F43" s="23"/>
      <c r="G43" s="23"/>
      <c r="H43" s="23"/>
      <c r="I43" s="23"/>
      <c r="J43" s="23"/>
      <c r="K43" s="23"/>
    </row>
    <row r="44" spans="1:11">
      <c r="A44" s="33"/>
      <c r="B44" s="121"/>
      <c r="C44" s="121"/>
      <c r="D44" s="121"/>
      <c r="E44" s="121"/>
      <c r="F44" s="121"/>
      <c r="G44" s="121"/>
      <c r="H44" s="121"/>
      <c r="I44" s="121"/>
      <c r="J44" s="121"/>
      <c r="K44" s="23"/>
    </row>
    <row r="45" spans="1:11">
      <c r="A45" s="33"/>
      <c r="B45" s="121"/>
      <c r="C45" s="121"/>
      <c r="D45" s="121"/>
      <c r="E45" s="121"/>
      <c r="F45" s="121"/>
      <c r="G45" s="121"/>
      <c r="H45" s="121"/>
      <c r="I45" s="121"/>
      <c r="J45" s="121"/>
      <c r="K45" s="23"/>
    </row>
    <row r="46" spans="1:11">
      <c r="A46" s="33"/>
      <c r="B46" s="121"/>
      <c r="C46" s="121"/>
      <c r="D46" s="121"/>
      <c r="E46" s="121"/>
      <c r="F46" s="121"/>
      <c r="G46" s="121"/>
      <c r="H46" s="121"/>
      <c r="I46" s="121"/>
      <c r="J46" s="121"/>
      <c r="K46" s="23"/>
    </row>
    <row r="47" spans="1:11">
      <c r="A47" s="33"/>
      <c r="B47" s="121"/>
      <c r="C47" s="121"/>
      <c r="D47" s="121"/>
      <c r="E47" s="121"/>
      <c r="F47" s="121"/>
      <c r="G47" s="121"/>
      <c r="H47" s="121"/>
      <c r="I47" s="121"/>
      <c r="J47" s="121"/>
      <c r="K47" s="23"/>
    </row>
    <row r="48" spans="1:11">
      <c r="A48" s="33"/>
      <c r="B48" s="121"/>
      <c r="C48" s="121"/>
      <c r="D48" s="121"/>
      <c r="E48" s="121"/>
      <c r="F48" s="121"/>
      <c r="G48" s="121"/>
      <c r="H48" s="121"/>
      <c r="I48" s="121"/>
      <c r="J48" s="121"/>
      <c r="K48" s="23"/>
    </row>
    <row r="49" spans="1:11">
      <c r="A49" s="33"/>
      <c r="B49" s="121"/>
      <c r="C49" s="121"/>
      <c r="D49" s="121"/>
      <c r="E49" s="121"/>
      <c r="F49" s="121"/>
      <c r="G49" s="121"/>
      <c r="H49" s="121"/>
      <c r="I49" s="121"/>
      <c r="J49" s="121"/>
      <c r="K49" s="23"/>
    </row>
    <row r="50" spans="1:11">
      <c r="A50" s="33"/>
      <c r="B50" s="121"/>
      <c r="C50" s="121"/>
      <c r="D50" s="121"/>
      <c r="E50" s="121"/>
      <c r="F50" s="121"/>
      <c r="G50" s="121"/>
      <c r="H50" s="121"/>
      <c r="I50" s="121"/>
      <c r="J50" s="121"/>
      <c r="K50" s="23"/>
    </row>
    <row r="51" spans="1:11">
      <c r="A51" s="33"/>
      <c r="B51" s="121"/>
      <c r="C51" s="121"/>
      <c r="D51" s="121"/>
      <c r="E51" s="121"/>
      <c r="F51" s="121"/>
      <c r="G51" s="121"/>
      <c r="H51" s="121"/>
      <c r="I51" s="121"/>
      <c r="J51" s="121"/>
      <c r="K51" s="23"/>
    </row>
    <row r="52" spans="1:11">
      <c r="A52" s="33"/>
      <c r="B52" s="121"/>
      <c r="C52" s="121"/>
      <c r="D52" s="121"/>
      <c r="E52" s="121"/>
      <c r="F52" s="121"/>
      <c r="G52" s="121"/>
      <c r="H52" s="121"/>
      <c r="I52" s="121"/>
      <c r="J52" s="121"/>
      <c r="K52" s="23"/>
    </row>
    <row r="53" spans="1:11">
      <c r="A53" s="33"/>
      <c r="B53" s="121"/>
      <c r="C53" s="121"/>
      <c r="D53" s="121"/>
      <c r="E53" s="121"/>
      <c r="F53" s="121"/>
      <c r="G53" s="121"/>
      <c r="H53" s="121"/>
      <c r="I53" s="121"/>
      <c r="J53" s="121"/>
      <c r="K53" s="23"/>
    </row>
    <row r="54" spans="1:11">
      <c r="A54" s="33"/>
      <c r="B54" s="121"/>
      <c r="C54" s="121"/>
      <c r="D54" s="121"/>
      <c r="E54" s="121"/>
      <c r="F54" s="121"/>
      <c r="G54" s="121"/>
      <c r="H54" s="121"/>
      <c r="I54" s="121"/>
      <c r="J54" s="121"/>
      <c r="K54" s="23"/>
    </row>
    <row r="55" spans="1:11">
      <c r="A55" s="33"/>
      <c r="B55" s="121"/>
      <c r="C55" s="121"/>
      <c r="D55" s="121"/>
      <c r="E55" s="121"/>
      <c r="F55" s="121"/>
      <c r="G55" s="121"/>
      <c r="H55" s="121"/>
      <c r="I55" s="121"/>
      <c r="J55" s="121"/>
      <c r="K55" s="23"/>
    </row>
    <row r="56" spans="1:11">
      <c r="A56" s="120"/>
      <c r="B56" s="121"/>
      <c r="C56" s="121"/>
      <c r="D56" s="121"/>
      <c r="E56" s="121"/>
      <c r="F56" s="121"/>
      <c r="G56" s="121"/>
      <c r="H56" s="121"/>
      <c r="I56" s="121"/>
      <c r="J56" s="121"/>
      <c r="K56" s="23"/>
    </row>
    <row r="57" spans="1:11">
      <c r="A57" s="120"/>
      <c r="B57" s="121"/>
      <c r="C57" s="121"/>
      <c r="D57" s="121"/>
      <c r="E57" s="121"/>
      <c r="F57" s="121"/>
      <c r="G57" s="121"/>
      <c r="H57" s="121"/>
      <c r="I57" s="121"/>
      <c r="J57" s="121"/>
      <c r="K57" s="23"/>
    </row>
    <row r="58" spans="1:11">
      <c r="A58" s="120"/>
      <c r="B58" s="122"/>
      <c r="C58" s="121"/>
      <c r="D58" s="121"/>
      <c r="E58" s="121"/>
      <c r="F58" s="121"/>
      <c r="G58" s="121"/>
      <c r="H58" s="122"/>
      <c r="I58" s="121"/>
      <c r="J58" s="121"/>
      <c r="K58" s="23"/>
    </row>
    <row r="59" spans="1:11">
      <c r="A59" s="120"/>
      <c r="B59" s="122"/>
      <c r="C59" s="122"/>
      <c r="D59" s="122"/>
      <c r="E59" s="122"/>
      <c r="F59" s="122"/>
      <c r="G59" s="122"/>
      <c r="H59" s="122"/>
      <c r="I59" s="122"/>
      <c r="J59" s="122"/>
      <c r="K59" s="23"/>
    </row>
    <row r="60" spans="1:11">
      <c r="A60" s="120"/>
      <c r="B60" s="122"/>
      <c r="C60" s="122"/>
      <c r="D60" s="122"/>
      <c r="E60" s="122"/>
      <c r="F60" s="122"/>
      <c r="G60" s="122"/>
      <c r="H60" s="122"/>
      <c r="I60" s="122"/>
      <c r="J60" s="122"/>
      <c r="K60" s="23"/>
    </row>
    <row r="61" spans="1:11">
      <c r="A61" s="120"/>
      <c r="B61" s="122"/>
      <c r="C61" s="122"/>
      <c r="D61" s="122"/>
      <c r="E61" s="121"/>
      <c r="F61" s="122"/>
      <c r="G61" s="122"/>
      <c r="H61" s="122"/>
      <c r="I61" s="122"/>
      <c r="J61" s="122"/>
      <c r="K61" s="23"/>
    </row>
    <row r="62" spans="1:11">
      <c r="A62" s="120"/>
      <c r="B62" s="121"/>
      <c r="C62" s="121"/>
      <c r="D62" s="121"/>
      <c r="E62" s="121"/>
      <c r="F62" s="121"/>
      <c r="G62" s="121"/>
      <c r="H62" s="121"/>
      <c r="I62" s="121"/>
      <c r="J62" s="121"/>
      <c r="K62" s="23"/>
    </row>
    <row r="63" spans="1:11">
      <c r="A63" s="120"/>
      <c r="B63" s="121"/>
      <c r="C63" s="121"/>
      <c r="D63" s="121"/>
      <c r="E63" s="121"/>
      <c r="F63" s="121"/>
      <c r="G63" s="121"/>
      <c r="H63" s="121"/>
      <c r="I63" s="121"/>
      <c r="J63" s="121"/>
      <c r="K63" s="23"/>
    </row>
    <row r="64" spans="1:11">
      <c r="A64" s="120"/>
      <c r="B64" s="121"/>
      <c r="C64" s="121"/>
      <c r="D64" s="121"/>
      <c r="E64" s="121"/>
      <c r="F64" s="121"/>
      <c r="G64" s="121"/>
      <c r="H64" s="121"/>
      <c r="I64" s="121"/>
      <c r="J64" s="121"/>
      <c r="K64" s="23"/>
    </row>
    <row r="65" spans="1:11">
      <c r="A65" s="120"/>
      <c r="B65" s="121"/>
      <c r="C65" s="121"/>
      <c r="D65" s="121"/>
      <c r="E65" s="121"/>
      <c r="F65" s="121"/>
      <c r="G65" s="121"/>
      <c r="H65" s="121"/>
      <c r="I65" s="121"/>
      <c r="J65" s="121"/>
      <c r="K65" s="23"/>
    </row>
    <row r="66" spans="1:11">
      <c r="A66" s="120"/>
      <c r="B66" s="121"/>
      <c r="C66" s="121"/>
      <c r="D66" s="121"/>
      <c r="E66" s="121"/>
      <c r="F66" s="121"/>
      <c r="G66" s="121"/>
      <c r="H66" s="121"/>
      <c r="I66" s="121"/>
      <c r="J66" s="121"/>
      <c r="K66" s="23"/>
    </row>
    <row r="67" spans="1:11">
      <c r="A67" s="120"/>
      <c r="B67" s="121"/>
      <c r="C67" s="121"/>
      <c r="D67" s="121"/>
      <c r="E67" s="121"/>
      <c r="F67" s="121"/>
      <c r="G67" s="121"/>
      <c r="H67" s="121"/>
      <c r="I67" s="121"/>
      <c r="J67" s="121"/>
      <c r="K67" s="23"/>
    </row>
    <row r="68" spans="1:11">
      <c r="A68" s="120"/>
      <c r="B68" s="121"/>
      <c r="C68" s="121"/>
      <c r="D68" s="121"/>
      <c r="E68" s="121"/>
      <c r="F68" s="121"/>
      <c r="G68" s="121"/>
      <c r="H68" s="121"/>
      <c r="I68" s="121"/>
      <c r="J68" s="121"/>
      <c r="K68" s="23"/>
    </row>
    <row r="69" spans="1:11">
      <c r="A69" s="120"/>
      <c r="B69" s="121"/>
      <c r="C69" s="121"/>
      <c r="D69" s="121"/>
      <c r="E69" s="121"/>
      <c r="F69" s="121"/>
      <c r="G69" s="121"/>
      <c r="H69" s="121"/>
      <c r="I69" s="121"/>
      <c r="J69" s="121"/>
      <c r="K69" s="23"/>
    </row>
    <row r="70" spans="1:11">
      <c r="A70" s="120"/>
      <c r="B70" s="121"/>
      <c r="C70" s="121"/>
      <c r="D70" s="121"/>
      <c r="E70" s="121"/>
      <c r="F70" s="121"/>
      <c r="G70" s="121"/>
      <c r="H70" s="121"/>
      <c r="I70" s="121"/>
      <c r="J70" s="121"/>
      <c r="K70" s="23"/>
    </row>
    <row r="71" spans="1:11">
      <c r="A71" s="120"/>
      <c r="B71" s="121"/>
      <c r="C71" s="121"/>
      <c r="D71" s="121"/>
      <c r="E71" s="121"/>
      <c r="F71" s="121"/>
      <c r="G71" s="121"/>
      <c r="H71" s="121"/>
      <c r="I71" s="121"/>
      <c r="J71" s="121"/>
      <c r="K71" s="23"/>
    </row>
    <row r="72" spans="1:11">
      <c r="A72" s="31"/>
      <c r="B72" s="23"/>
      <c r="C72" s="23"/>
      <c r="D72" s="23"/>
      <c r="E72" s="23"/>
      <c r="F72" s="23"/>
      <c r="G72" s="23"/>
      <c r="H72" s="23"/>
      <c r="I72" s="23"/>
      <c r="J72" s="23"/>
      <c r="K72" s="23"/>
    </row>
    <row r="73" spans="1:11">
      <c r="A73" s="21"/>
    </row>
  </sheetData>
  <mergeCells count="1">
    <mergeCell ref="A38:K39"/>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heetViews>
  <sheetFormatPr defaultColWidth="9.140625" defaultRowHeight="12.75"/>
  <cols>
    <col min="1" max="1" width="35.5703125" style="22" customWidth="1"/>
    <col min="2" max="2" width="10.7109375" style="22" customWidth="1"/>
    <col min="3" max="16384" width="9.140625" style="22"/>
  </cols>
  <sheetData>
    <row r="1" spans="1:11">
      <c r="A1" s="39" t="s">
        <v>195</v>
      </c>
      <c r="B1" s="23"/>
      <c r="C1" s="23"/>
      <c r="D1" s="23"/>
      <c r="E1" s="23"/>
      <c r="F1" s="23"/>
    </row>
    <row r="2" spans="1:11">
      <c r="A2" s="21" t="s">
        <v>172</v>
      </c>
    </row>
    <row r="4" spans="1:11">
      <c r="A4" s="23"/>
      <c r="B4" s="24">
        <v>2007</v>
      </c>
      <c r="C4" s="24">
        <v>2008</v>
      </c>
      <c r="D4" s="24">
        <v>2009</v>
      </c>
      <c r="E4" s="24">
        <v>2010</v>
      </c>
      <c r="F4" s="24">
        <v>2011</v>
      </c>
      <c r="G4" s="24">
        <v>2012</v>
      </c>
      <c r="H4" s="25">
        <v>2013</v>
      </c>
      <c r="I4" s="25">
        <v>2014</v>
      </c>
      <c r="J4" s="25">
        <v>2015</v>
      </c>
      <c r="K4" s="25">
        <v>2016</v>
      </c>
    </row>
    <row r="5" spans="1:11">
      <c r="A5" s="33" t="s">
        <v>0</v>
      </c>
      <c r="B5" s="118">
        <v>5.0313999999999997</v>
      </c>
      <c r="C5" s="118">
        <v>4.0244</v>
      </c>
      <c r="D5" s="118">
        <v>4.0542999999999996</v>
      </c>
      <c r="E5" s="118">
        <v>4.1669999999999998</v>
      </c>
      <c r="F5" s="118">
        <v>3.4003999999999999</v>
      </c>
      <c r="G5" s="118">
        <v>3.3304</v>
      </c>
      <c r="H5" s="118">
        <v>2.9559899999999999</v>
      </c>
      <c r="I5" s="118">
        <v>2.7639499999999999</v>
      </c>
      <c r="J5" s="118">
        <v>2.9615</v>
      </c>
      <c r="K5" s="118">
        <v>2.6242899999999998</v>
      </c>
    </row>
    <row r="6" spans="1:11">
      <c r="A6" s="33" t="s">
        <v>196</v>
      </c>
      <c r="B6" s="118"/>
      <c r="C6" s="118"/>
      <c r="D6" s="118"/>
      <c r="E6" s="118"/>
      <c r="F6" s="118"/>
      <c r="G6" s="118"/>
      <c r="H6" s="118"/>
      <c r="I6" s="118"/>
      <c r="J6" s="118"/>
      <c r="K6" s="118"/>
    </row>
    <row r="7" spans="1:11">
      <c r="A7" s="37" t="s">
        <v>6</v>
      </c>
      <c r="B7" s="118" t="s">
        <v>27</v>
      </c>
      <c r="C7" s="118" t="s">
        <v>27</v>
      </c>
      <c r="D7" s="118" t="s">
        <v>27</v>
      </c>
      <c r="E7" s="118" t="s">
        <v>27</v>
      </c>
      <c r="F7" s="118" t="s">
        <v>27</v>
      </c>
      <c r="G7" s="118" t="s">
        <v>27</v>
      </c>
      <c r="H7" s="118">
        <v>6.3381600000000002</v>
      </c>
      <c r="I7" s="118" t="s">
        <v>27</v>
      </c>
      <c r="J7" s="118" t="s">
        <v>27</v>
      </c>
      <c r="K7" s="118" t="s">
        <v>27</v>
      </c>
    </row>
    <row r="8" spans="1:11">
      <c r="A8" s="37" t="s">
        <v>7</v>
      </c>
      <c r="B8" s="118">
        <v>3.9874000000000001</v>
      </c>
      <c r="C8" s="118">
        <v>1.8472999999999999</v>
      </c>
      <c r="D8" s="118" t="s">
        <v>27</v>
      </c>
      <c r="E8" s="118">
        <v>1.8988</v>
      </c>
      <c r="F8" s="118">
        <v>2.0415999999999999</v>
      </c>
      <c r="G8" s="118">
        <v>2.5289000000000001</v>
      </c>
      <c r="H8" s="118">
        <v>1.25593</v>
      </c>
      <c r="I8" s="118">
        <v>1.5022899999999999</v>
      </c>
      <c r="J8" s="118">
        <v>2.4205999999999999</v>
      </c>
      <c r="K8" s="118">
        <v>1.3209500000000001</v>
      </c>
    </row>
    <row r="9" spans="1:11">
      <c r="A9" s="37" t="s">
        <v>30</v>
      </c>
      <c r="B9" s="118" t="s">
        <v>27</v>
      </c>
      <c r="C9" s="118" t="s">
        <v>27</v>
      </c>
      <c r="D9" s="118" t="s">
        <v>27</v>
      </c>
      <c r="E9" s="118" t="s">
        <v>27</v>
      </c>
      <c r="F9" s="118" t="s">
        <v>27</v>
      </c>
      <c r="G9" s="118" t="s">
        <v>27</v>
      </c>
      <c r="H9" s="118" t="s">
        <v>27</v>
      </c>
      <c r="I9" s="118" t="s">
        <v>27</v>
      </c>
      <c r="J9" s="118" t="s">
        <v>27</v>
      </c>
      <c r="K9" s="118" t="s">
        <v>27</v>
      </c>
    </row>
    <row r="10" spans="1:11">
      <c r="A10" s="37" t="s">
        <v>128</v>
      </c>
      <c r="B10" s="118">
        <v>5.3643000000000001</v>
      </c>
      <c r="C10" s="118">
        <v>4.8888999999999996</v>
      </c>
      <c r="D10" s="118">
        <v>4.9444999999999997</v>
      </c>
      <c r="E10" s="118">
        <v>4.8681000000000001</v>
      </c>
      <c r="F10" s="118">
        <v>4.0830000000000002</v>
      </c>
      <c r="G10" s="118">
        <v>4.0103</v>
      </c>
      <c r="H10" s="118">
        <v>3.39554</v>
      </c>
      <c r="I10" s="118">
        <v>3.11693</v>
      </c>
      <c r="J10" s="118">
        <v>2.9474999999999998</v>
      </c>
      <c r="K10" s="118">
        <v>3.1551499999999999</v>
      </c>
    </row>
    <row r="11" spans="1:11">
      <c r="A11" s="37" t="s">
        <v>8</v>
      </c>
      <c r="B11" s="118">
        <v>5.0462999999999996</v>
      </c>
      <c r="C11" s="118">
        <v>3.9419</v>
      </c>
      <c r="D11" s="118">
        <v>3.9984000000000002</v>
      </c>
      <c r="E11" s="118">
        <v>4.1835000000000004</v>
      </c>
      <c r="F11" s="118">
        <v>3.3658000000000001</v>
      </c>
      <c r="G11" s="118">
        <v>3.2624</v>
      </c>
      <c r="H11" s="118">
        <v>2.9363000000000001</v>
      </c>
      <c r="I11" s="118">
        <v>2.77555</v>
      </c>
      <c r="J11" s="118">
        <v>3.0392999999999999</v>
      </c>
      <c r="K11" s="118">
        <v>2.5693899999999998</v>
      </c>
    </row>
    <row r="12" spans="1:11">
      <c r="A12" s="37" t="s">
        <v>34</v>
      </c>
      <c r="B12" s="118" t="s">
        <v>27</v>
      </c>
      <c r="C12" s="118" t="s">
        <v>27</v>
      </c>
      <c r="D12" s="118">
        <v>3.7498999999999998</v>
      </c>
      <c r="E12" s="118" t="s">
        <v>27</v>
      </c>
      <c r="F12" s="118" t="s">
        <v>27</v>
      </c>
      <c r="G12" s="118" t="s">
        <v>27</v>
      </c>
      <c r="H12" s="118" t="s">
        <v>27</v>
      </c>
      <c r="I12" s="118" t="s">
        <v>27</v>
      </c>
      <c r="J12" s="118" t="s">
        <v>27</v>
      </c>
      <c r="K12" s="118" t="s">
        <v>27</v>
      </c>
    </row>
    <row r="13" spans="1:11">
      <c r="A13" s="33" t="s">
        <v>197</v>
      </c>
      <c r="B13" s="118"/>
      <c r="C13" s="118"/>
      <c r="D13" s="118"/>
      <c r="E13" s="118"/>
      <c r="F13" s="118"/>
      <c r="G13" s="118"/>
      <c r="H13" s="118"/>
      <c r="I13" s="118"/>
      <c r="J13" s="118"/>
      <c r="K13" s="118"/>
    </row>
    <row r="14" spans="1:11">
      <c r="A14" s="37" t="s">
        <v>10</v>
      </c>
      <c r="B14" s="118">
        <v>3.2179000000000002</v>
      </c>
      <c r="C14" s="118">
        <v>3.2854999999999999</v>
      </c>
      <c r="D14" s="118">
        <v>3.214</v>
      </c>
      <c r="E14" s="118">
        <v>2.7018</v>
      </c>
      <c r="F14" s="118">
        <v>2.9064000000000001</v>
      </c>
      <c r="G14" s="118">
        <v>2.0962999999999998</v>
      </c>
      <c r="H14" s="118">
        <v>2.2649900000000001</v>
      </c>
      <c r="I14" s="118">
        <v>1.89998</v>
      </c>
      <c r="J14" s="118">
        <v>1.9859</v>
      </c>
      <c r="K14" s="118">
        <v>1.7805200000000001</v>
      </c>
    </row>
    <row r="15" spans="1:11">
      <c r="A15" s="37" t="s">
        <v>11</v>
      </c>
      <c r="B15" s="118">
        <v>5.1327999999999996</v>
      </c>
      <c r="C15" s="118">
        <v>4.1002000000000001</v>
      </c>
      <c r="D15" s="118">
        <v>4.1683000000000003</v>
      </c>
      <c r="E15" s="118">
        <v>4.4935999999999998</v>
      </c>
      <c r="F15" s="118">
        <v>3.5413000000000001</v>
      </c>
      <c r="G15" s="118">
        <v>3.6783999999999999</v>
      </c>
      <c r="H15" s="118">
        <v>3.1946400000000001</v>
      </c>
      <c r="I15" s="118">
        <v>3.0293100000000002</v>
      </c>
      <c r="J15" s="118">
        <v>3.2858999999999998</v>
      </c>
      <c r="K15" s="118">
        <v>2.919</v>
      </c>
    </row>
    <row r="16" spans="1:11">
      <c r="A16" s="37" t="s">
        <v>92</v>
      </c>
      <c r="B16" s="118">
        <v>6.5529999999999999</v>
      </c>
      <c r="C16" s="118">
        <v>4.4181999999999997</v>
      </c>
      <c r="D16" s="118">
        <v>4.3014000000000001</v>
      </c>
      <c r="E16" s="118">
        <v>3.3228</v>
      </c>
      <c r="F16" s="118">
        <v>2.7547000000000001</v>
      </c>
      <c r="G16" s="118">
        <v>1.7094</v>
      </c>
      <c r="H16" s="118">
        <v>1.4796499999999999</v>
      </c>
      <c r="I16" s="118">
        <v>1.32098</v>
      </c>
      <c r="J16" s="118">
        <v>0.97970000000000002</v>
      </c>
      <c r="K16" s="118" t="s">
        <v>27</v>
      </c>
    </row>
    <row r="17" spans="1:11">
      <c r="A17" s="37" t="s">
        <v>35</v>
      </c>
      <c r="B17" s="118">
        <v>5.2214999999999998</v>
      </c>
      <c r="C17" s="118">
        <v>4.8170000000000002</v>
      </c>
      <c r="D17" s="118">
        <v>4.7629000000000001</v>
      </c>
      <c r="E17" s="118">
        <v>4.7915000000000001</v>
      </c>
      <c r="F17" s="118">
        <v>3.9803999999999999</v>
      </c>
      <c r="G17" s="118">
        <v>4.0327999999999999</v>
      </c>
      <c r="H17" s="118">
        <v>3.37249</v>
      </c>
      <c r="I17" s="118">
        <v>3.3048099999999998</v>
      </c>
      <c r="J17" s="118">
        <v>3.1196000000000002</v>
      </c>
      <c r="K17" s="118">
        <v>3.3117100000000002</v>
      </c>
    </row>
    <row r="18" spans="1:11">
      <c r="A18" s="37" t="s">
        <v>12</v>
      </c>
      <c r="B18" s="118">
        <v>5.1932</v>
      </c>
      <c r="C18" s="118">
        <v>4.0720000000000001</v>
      </c>
      <c r="D18" s="118">
        <v>4.1642000000000001</v>
      </c>
      <c r="E18" s="118">
        <v>4.6441999999999997</v>
      </c>
      <c r="F18" s="118">
        <v>3.5472000000000001</v>
      </c>
      <c r="G18" s="118">
        <v>3.6385999999999998</v>
      </c>
      <c r="H18" s="118">
        <v>3.24783</v>
      </c>
      <c r="I18" s="118">
        <v>3.04209</v>
      </c>
      <c r="J18" s="118">
        <v>3.4344000000000001</v>
      </c>
      <c r="K18" s="118">
        <v>2.9016899999999999</v>
      </c>
    </row>
    <row r="19" spans="1:11">
      <c r="A19" s="33" t="s">
        <v>140</v>
      </c>
      <c r="B19" s="118"/>
      <c r="C19" s="118"/>
      <c r="D19" s="118"/>
      <c r="E19" s="118"/>
      <c r="F19" s="118"/>
      <c r="G19" s="118"/>
      <c r="H19" s="118"/>
      <c r="I19" s="118"/>
      <c r="J19" s="118"/>
      <c r="K19" s="118"/>
    </row>
    <row r="20" spans="1:11">
      <c r="A20" s="119" t="s">
        <v>1</v>
      </c>
      <c r="B20" s="118">
        <v>5.6843000000000004</v>
      </c>
      <c r="C20" s="118">
        <v>4.5110999999999999</v>
      </c>
      <c r="D20" s="118">
        <v>4.0643000000000002</v>
      </c>
      <c r="E20" s="118">
        <v>4.6561000000000003</v>
      </c>
      <c r="F20" s="118">
        <v>3.8031000000000001</v>
      </c>
      <c r="G20" s="118">
        <v>3.3883000000000001</v>
      </c>
      <c r="H20" s="118">
        <v>3.3016100000000002</v>
      </c>
      <c r="I20" s="118">
        <v>3.0875900000000001</v>
      </c>
      <c r="J20" s="118">
        <v>3.1484000000000001</v>
      </c>
      <c r="K20" s="118">
        <v>2.8986200000000002</v>
      </c>
    </row>
    <row r="21" spans="1:11">
      <c r="A21" s="119" t="s">
        <v>2</v>
      </c>
      <c r="B21" s="118">
        <v>4.0837000000000003</v>
      </c>
      <c r="C21" s="118">
        <v>3.3157999999999999</v>
      </c>
      <c r="D21" s="118">
        <v>4.0397999999999996</v>
      </c>
      <c r="E21" s="118">
        <v>3.4525000000000001</v>
      </c>
      <c r="F21" s="118">
        <v>2.8125</v>
      </c>
      <c r="G21" s="118">
        <v>3.2456999999999998</v>
      </c>
      <c r="H21" s="118">
        <v>2.4500500000000001</v>
      </c>
      <c r="I21" s="118">
        <v>2.2894600000000001</v>
      </c>
      <c r="J21" s="118">
        <v>2.6869000000000001</v>
      </c>
      <c r="K21" s="118">
        <v>2.2212700000000001</v>
      </c>
    </row>
    <row r="22" spans="1:11">
      <c r="A22" s="120" t="s">
        <v>176</v>
      </c>
      <c r="B22" s="118"/>
      <c r="C22" s="118"/>
      <c r="D22" s="118"/>
      <c r="E22" s="118"/>
      <c r="F22" s="118"/>
      <c r="G22" s="118"/>
      <c r="H22" s="118"/>
      <c r="I22" s="118"/>
      <c r="J22" s="118"/>
      <c r="K22" s="118"/>
    </row>
    <row r="23" spans="1:11">
      <c r="A23" s="119" t="s">
        <v>13</v>
      </c>
      <c r="B23" s="118" t="s">
        <v>27</v>
      </c>
      <c r="C23" s="118" t="s">
        <v>27</v>
      </c>
      <c r="D23" s="118" t="s">
        <v>27</v>
      </c>
      <c r="E23" s="118" t="s">
        <v>27</v>
      </c>
      <c r="F23" s="118" t="s">
        <v>27</v>
      </c>
      <c r="G23" s="118" t="s">
        <v>27</v>
      </c>
      <c r="H23" s="118" t="s">
        <v>27</v>
      </c>
      <c r="I23" s="118" t="s">
        <v>27</v>
      </c>
      <c r="J23" s="118" t="s">
        <v>27</v>
      </c>
      <c r="K23" s="118" t="s">
        <v>27</v>
      </c>
    </row>
    <row r="24" spans="1:11">
      <c r="A24" s="120" t="s">
        <v>14</v>
      </c>
      <c r="B24" s="118" t="s">
        <v>27</v>
      </c>
      <c r="C24" s="118" t="s">
        <v>27</v>
      </c>
      <c r="D24" s="118" t="s">
        <v>27</v>
      </c>
      <c r="E24" s="118" t="s">
        <v>27</v>
      </c>
      <c r="F24" s="118" t="s">
        <v>27</v>
      </c>
      <c r="G24" s="118" t="s">
        <v>27</v>
      </c>
      <c r="H24" s="118" t="s">
        <v>27</v>
      </c>
      <c r="I24" s="118" t="s">
        <v>27</v>
      </c>
      <c r="J24" s="118" t="s">
        <v>27</v>
      </c>
      <c r="K24" s="118" t="s">
        <v>27</v>
      </c>
    </row>
    <row r="25" spans="1:11">
      <c r="A25" s="120" t="s">
        <v>15</v>
      </c>
      <c r="B25" s="118" t="s">
        <v>27</v>
      </c>
      <c r="C25" s="118" t="s">
        <v>27</v>
      </c>
      <c r="D25" s="118" t="s">
        <v>27</v>
      </c>
      <c r="E25" s="118" t="s">
        <v>27</v>
      </c>
      <c r="F25" s="118" t="s">
        <v>27</v>
      </c>
      <c r="G25" s="118" t="s">
        <v>27</v>
      </c>
      <c r="H25" s="118" t="s">
        <v>27</v>
      </c>
      <c r="I25" s="118" t="s">
        <v>27</v>
      </c>
      <c r="J25" s="118" t="s">
        <v>27</v>
      </c>
      <c r="K25" s="118" t="s">
        <v>27</v>
      </c>
    </row>
    <row r="26" spans="1:11">
      <c r="A26" s="120" t="s">
        <v>16</v>
      </c>
      <c r="B26" s="118" t="s">
        <v>27</v>
      </c>
      <c r="C26" s="118" t="s">
        <v>27</v>
      </c>
      <c r="D26" s="118" t="s">
        <v>27</v>
      </c>
      <c r="E26" s="118" t="s">
        <v>27</v>
      </c>
      <c r="F26" s="118" t="s">
        <v>27</v>
      </c>
      <c r="G26" s="118" t="s">
        <v>27</v>
      </c>
      <c r="H26" s="118" t="s">
        <v>27</v>
      </c>
      <c r="I26" s="118" t="s">
        <v>27</v>
      </c>
      <c r="J26" s="118" t="s">
        <v>27</v>
      </c>
      <c r="K26" s="118" t="s">
        <v>27</v>
      </c>
    </row>
    <row r="27" spans="1:11">
      <c r="A27" s="119" t="s">
        <v>17</v>
      </c>
      <c r="B27" s="118">
        <v>1.9348000000000001</v>
      </c>
      <c r="C27" s="118">
        <v>1.6558999999999999</v>
      </c>
      <c r="D27" s="118">
        <v>1.3241000000000001</v>
      </c>
      <c r="E27" s="118">
        <v>1.3278000000000001</v>
      </c>
      <c r="F27" s="118">
        <v>0.96289999999999998</v>
      </c>
      <c r="G27" s="118">
        <v>1.1466000000000001</v>
      </c>
      <c r="H27" s="118">
        <v>1.2186999999999999</v>
      </c>
      <c r="I27" s="118">
        <v>0.88144</v>
      </c>
      <c r="J27" s="118">
        <v>0.62819999999999998</v>
      </c>
      <c r="K27" s="118">
        <v>0.61848999999999998</v>
      </c>
    </row>
    <row r="28" spans="1:11">
      <c r="A28" s="120" t="s">
        <v>18</v>
      </c>
      <c r="B28" s="118" t="s">
        <v>27</v>
      </c>
      <c r="C28" s="118" t="s">
        <v>27</v>
      </c>
      <c r="D28" s="118" t="s">
        <v>27</v>
      </c>
      <c r="E28" s="118" t="s">
        <v>27</v>
      </c>
      <c r="F28" s="118" t="s">
        <v>27</v>
      </c>
      <c r="G28" s="118" t="s">
        <v>27</v>
      </c>
      <c r="H28" s="118" t="s">
        <v>27</v>
      </c>
      <c r="I28" s="118" t="s">
        <v>27</v>
      </c>
      <c r="J28" s="118" t="s">
        <v>27</v>
      </c>
      <c r="K28" s="118" t="s">
        <v>27</v>
      </c>
    </row>
    <row r="29" spans="1:11">
      <c r="A29" s="120" t="s">
        <v>19</v>
      </c>
      <c r="B29" s="118">
        <v>2.0255999999999998</v>
      </c>
      <c r="C29" s="118">
        <v>1.7692000000000001</v>
      </c>
      <c r="D29" s="118">
        <v>1.4028</v>
      </c>
      <c r="E29" s="118">
        <v>1.4113</v>
      </c>
      <c r="F29" s="118">
        <v>0.97899999999999998</v>
      </c>
      <c r="G29" s="118">
        <v>1.2391000000000001</v>
      </c>
      <c r="H29" s="118">
        <v>1.3212600000000001</v>
      </c>
      <c r="I29" s="118">
        <v>0.96467999999999998</v>
      </c>
      <c r="J29" s="118">
        <v>0.60240000000000005</v>
      </c>
      <c r="K29" s="118">
        <v>0.66888999999999998</v>
      </c>
    </row>
    <row r="30" spans="1:11">
      <c r="A30" s="119" t="s">
        <v>20</v>
      </c>
      <c r="B30" s="118">
        <v>5.0983000000000001</v>
      </c>
      <c r="C30" s="118">
        <v>4.1207000000000003</v>
      </c>
      <c r="D30" s="118">
        <v>3.8340999999999998</v>
      </c>
      <c r="E30" s="118">
        <v>3.9529999999999998</v>
      </c>
      <c r="F30" s="118">
        <v>3.2906</v>
      </c>
      <c r="G30" s="118">
        <v>2.8538000000000001</v>
      </c>
      <c r="H30" s="118">
        <v>2.62324</v>
      </c>
      <c r="I30" s="118">
        <v>2.31515</v>
      </c>
      <c r="J30" s="118">
        <v>2.5785999999999998</v>
      </c>
      <c r="K30" s="118">
        <v>2.1954500000000001</v>
      </c>
    </row>
    <row r="31" spans="1:11">
      <c r="A31" s="120" t="s">
        <v>21</v>
      </c>
      <c r="B31" s="118">
        <v>4.3067000000000002</v>
      </c>
      <c r="C31" s="118">
        <v>3.1846000000000001</v>
      </c>
      <c r="D31" s="118">
        <v>3.1276999999999999</v>
      </c>
      <c r="E31" s="118">
        <v>2.7703000000000002</v>
      </c>
      <c r="F31" s="118">
        <v>2.1080000000000001</v>
      </c>
      <c r="G31" s="118">
        <v>1.9330000000000001</v>
      </c>
      <c r="H31" s="118">
        <v>1.8565100000000001</v>
      </c>
      <c r="I31" s="118">
        <v>1.4348099999999999</v>
      </c>
      <c r="J31" s="118">
        <v>2.0145</v>
      </c>
      <c r="K31" s="118">
        <v>1.6697299999999999</v>
      </c>
    </row>
    <row r="32" spans="1:11">
      <c r="A32" s="120" t="s">
        <v>22</v>
      </c>
      <c r="B32" s="118">
        <v>5.9324000000000003</v>
      </c>
      <c r="C32" s="118">
        <v>5.0663</v>
      </c>
      <c r="D32" s="118">
        <v>4.5221</v>
      </c>
      <c r="E32" s="118">
        <v>5.0624000000000002</v>
      </c>
      <c r="F32" s="118">
        <v>4.359</v>
      </c>
      <c r="G32" s="118">
        <v>3.6638000000000002</v>
      </c>
      <c r="H32" s="118">
        <v>3.2852999999999999</v>
      </c>
      <c r="I32" s="118">
        <v>3.0526300000000002</v>
      </c>
      <c r="J32" s="118">
        <v>3.0406</v>
      </c>
      <c r="K32" s="118">
        <v>2.6225299999999998</v>
      </c>
    </row>
    <row r="33" spans="1:11">
      <c r="A33" s="119" t="s">
        <v>23</v>
      </c>
      <c r="B33" s="118">
        <v>11.5543</v>
      </c>
      <c r="C33" s="118">
        <v>8.3514999999999997</v>
      </c>
      <c r="D33" s="118">
        <v>9.3895999999999997</v>
      </c>
      <c r="E33" s="118">
        <v>9.0555000000000003</v>
      </c>
      <c r="F33" s="118">
        <v>7.1379999999999999</v>
      </c>
      <c r="G33" s="118">
        <v>7.2869000000000002</v>
      </c>
      <c r="H33" s="118">
        <v>5.7696100000000001</v>
      </c>
      <c r="I33" s="118">
        <v>5.7018199999999997</v>
      </c>
      <c r="J33" s="118">
        <v>5.9345999999999997</v>
      </c>
      <c r="K33" s="118">
        <v>5.2926900000000003</v>
      </c>
    </row>
    <row r="34" spans="1:11">
      <c r="A34" s="120" t="s">
        <v>28</v>
      </c>
      <c r="B34" s="118">
        <v>10.230600000000001</v>
      </c>
      <c r="C34" s="118">
        <v>7.6543000000000001</v>
      </c>
      <c r="D34" s="118">
        <v>8.1424000000000003</v>
      </c>
      <c r="E34" s="118">
        <v>8.5944000000000003</v>
      </c>
      <c r="F34" s="118">
        <v>6.7355999999999998</v>
      </c>
      <c r="G34" s="118">
        <v>6.2420999999999998</v>
      </c>
      <c r="H34" s="118">
        <v>5.1042199999999998</v>
      </c>
      <c r="I34" s="118">
        <v>4.8705999999999996</v>
      </c>
      <c r="J34" s="118">
        <v>5.2385999999999999</v>
      </c>
      <c r="K34" s="118">
        <v>4.7390699999999999</v>
      </c>
    </row>
    <row r="35" spans="1:11">
      <c r="A35" s="120" t="s">
        <v>25</v>
      </c>
      <c r="B35" s="118">
        <v>18.003499999999999</v>
      </c>
      <c r="C35" s="118">
        <v>11.6168</v>
      </c>
      <c r="D35" s="118">
        <v>15.4129</v>
      </c>
      <c r="E35" s="118">
        <v>10.847099999999999</v>
      </c>
      <c r="F35" s="118">
        <v>8.5787999999999993</v>
      </c>
      <c r="G35" s="118">
        <v>11.5829</v>
      </c>
      <c r="H35" s="118">
        <v>8.5220599999999997</v>
      </c>
      <c r="I35" s="118">
        <v>8.8895599999999995</v>
      </c>
      <c r="J35" s="118">
        <v>7.7130000000000001</v>
      </c>
      <c r="K35" s="118">
        <v>7.0461900000000002</v>
      </c>
    </row>
    <row r="36" spans="1:11">
      <c r="A36" s="120" t="s">
        <v>26</v>
      </c>
      <c r="B36" s="118" t="s">
        <v>27</v>
      </c>
      <c r="C36" s="118" t="s">
        <v>27</v>
      </c>
      <c r="D36" s="118" t="s">
        <v>27</v>
      </c>
      <c r="E36" s="118" t="s">
        <v>27</v>
      </c>
      <c r="F36" s="118" t="s">
        <v>27</v>
      </c>
      <c r="G36" s="118" t="s">
        <v>27</v>
      </c>
      <c r="H36" s="118" t="s">
        <v>27</v>
      </c>
      <c r="I36" s="118" t="s">
        <v>27</v>
      </c>
      <c r="J36" s="118">
        <v>19.224499999999999</v>
      </c>
      <c r="K36" s="118" t="s">
        <v>27</v>
      </c>
    </row>
    <row r="38" spans="1:11">
      <c r="A38" s="142" t="s">
        <v>204</v>
      </c>
      <c r="B38" s="142"/>
      <c r="C38" s="142"/>
      <c r="D38" s="142"/>
      <c r="E38" s="142"/>
      <c r="F38" s="142"/>
      <c r="G38" s="142"/>
      <c r="H38" s="142"/>
      <c r="I38" s="142"/>
      <c r="J38" s="142"/>
      <c r="K38" s="142"/>
    </row>
    <row r="39" spans="1:11">
      <c r="A39" s="142"/>
      <c r="B39" s="142"/>
      <c r="C39" s="142"/>
      <c r="D39" s="142"/>
      <c r="E39" s="142"/>
      <c r="F39" s="142"/>
      <c r="G39" s="142"/>
      <c r="H39" s="142"/>
      <c r="I39" s="142"/>
      <c r="J39" s="142"/>
      <c r="K39" s="142"/>
    </row>
    <row r="42" spans="1:11">
      <c r="A42" s="23"/>
      <c r="B42" s="23"/>
      <c r="C42" s="23"/>
      <c r="D42" s="23"/>
      <c r="E42" s="23"/>
      <c r="F42" s="23"/>
      <c r="G42" s="23"/>
      <c r="H42" s="23"/>
      <c r="I42" s="23"/>
      <c r="J42" s="23"/>
      <c r="K42" s="23"/>
    </row>
    <row r="43" spans="1:11">
      <c r="A43" s="33"/>
      <c r="B43" s="121"/>
      <c r="C43" s="121"/>
      <c r="D43" s="121"/>
      <c r="E43" s="121"/>
      <c r="F43" s="121"/>
      <c r="G43" s="121"/>
      <c r="H43" s="121"/>
      <c r="I43" s="121"/>
      <c r="J43" s="121"/>
      <c r="K43" s="23"/>
    </row>
    <row r="44" spans="1:11">
      <c r="A44" s="33"/>
      <c r="B44" s="122"/>
      <c r="C44" s="122"/>
      <c r="D44" s="122"/>
      <c r="E44" s="122"/>
      <c r="F44" s="122"/>
      <c r="G44" s="122"/>
      <c r="H44" s="122"/>
      <c r="I44" s="122"/>
      <c r="J44" s="122"/>
      <c r="K44" s="23"/>
    </row>
    <row r="45" spans="1:11">
      <c r="A45" s="33"/>
      <c r="B45" s="121"/>
      <c r="C45" s="122"/>
      <c r="D45" s="122"/>
      <c r="E45" s="118"/>
      <c r="F45" s="121"/>
      <c r="G45" s="121"/>
      <c r="H45" s="121"/>
      <c r="I45" s="121"/>
      <c r="J45" s="121"/>
      <c r="K45" s="23"/>
    </row>
    <row r="46" spans="1:11">
      <c r="A46" s="33"/>
      <c r="B46" s="122"/>
      <c r="C46" s="122"/>
      <c r="D46" s="122"/>
      <c r="E46" s="122"/>
      <c r="F46" s="122"/>
      <c r="G46" s="122"/>
      <c r="H46" s="122"/>
      <c r="I46" s="122"/>
      <c r="J46" s="122"/>
      <c r="K46" s="23"/>
    </row>
    <row r="47" spans="1:11">
      <c r="A47" s="33"/>
      <c r="B47" s="121"/>
      <c r="C47" s="121"/>
      <c r="D47" s="121"/>
      <c r="E47" s="121"/>
      <c r="F47" s="121"/>
      <c r="G47" s="121"/>
      <c r="H47" s="121"/>
      <c r="I47" s="121"/>
      <c r="J47" s="121"/>
      <c r="K47" s="23"/>
    </row>
    <row r="48" spans="1:11">
      <c r="A48" s="33"/>
      <c r="B48" s="121"/>
      <c r="C48" s="121"/>
      <c r="D48" s="121"/>
      <c r="E48" s="121"/>
      <c r="F48" s="121"/>
      <c r="G48" s="121"/>
      <c r="H48" s="121"/>
      <c r="I48" s="121"/>
      <c r="J48" s="121"/>
      <c r="K48" s="23"/>
    </row>
    <row r="49" spans="1:11">
      <c r="A49" s="33"/>
      <c r="B49" s="122"/>
      <c r="C49" s="121"/>
      <c r="D49" s="121"/>
      <c r="E49" s="122"/>
      <c r="F49" s="122"/>
      <c r="G49" s="122"/>
      <c r="H49" s="122"/>
      <c r="I49" s="122"/>
      <c r="J49" s="122"/>
      <c r="K49" s="23"/>
    </row>
    <row r="50" spans="1:11">
      <c r="A50" s="33"/>
      <c r="B50" s="121"/>
      <c r="C50" s="121"/>
      <c r="D50" s="121"/>
      <c r="E50" s="121"/>
      <c r="F50" s="121"/>
      <c r="G50" s="121"/>
      <c r="H50" s="121"/>
      <c r="I50" s="121"/>
      <c r="J50" s="121"/>
      <c r="K50" s="23"/>
    </row>
    <row r="51" spans="1:11">
      <c r="A51" s="33"/>
      <c r="B51" s="121"/>
      <c r="C51" s="121"/>
      <c r="D51" s="121"/>
      <c r="E51" s="121"/>
      <c r="F51" s="121"/>
      <c r="G51" s="121"/>
      <c r="H51" s="121"/>
      <c r="I51" s="121"/>
      <c r="J51" s="121"/>
      <c r="K51" s="23"/>
    </row>
    <row r="52" spans="1:11">
      <c r="A52" s="33"/>
      <c r="B52" s="121"/>
      <c r="C52" s="121"/>
      <c r="D52" s="121"/>
      <c r="E52" s="121"/>
      <c r="F52" s="121"/>
      <c r="G52" s="121"/>
      <c r="H52" s="121"/>
      <c r="I52" s="121"/>
      <c r="J52" s="122"/>
      <c r="K52" s="23"/>
    </row>
    <row r="53" spans="1:11">
      <c r="A53" s="33"/>
      <c r="B53" s="121"/>
      <c r="C53" s="121"/>
      <c r="D53" s="121"/>
      <c r="E53" s="121"/>
      <c r="F53" s="121"/>
      <c r="G53" s="121"/>
      <c r="H53" s="121"/>
      <c r="I53" s="121"/>
      <c r="J53" s="121"/>
      <c r="K53" s="23"/>
    </row>
    <row r="54" spans="1:11">
      <c r="A54" s="33"/>
      <c r="B54" s="121"/>
      <c r="C54" s="121"/>
      <c r="D54" s="121"/>
      <c r="E54" s="121"/>
      <c r="F54" s="121"/>
      <c r="G54" s="121"/>
      <c r="H54" s="121"/>
      <c r="I54" s="121"/>
      <c r="J54" s="121"/>
      <c r="K54" s="23"/>
    </row>
    <row r="55" spans="1:11">
      <c r="A55" s="120"/>
      <c r="B55" s="121"/>
      <c r="C55" s="121"/>
      <c r="D55" s="121"/>
      <c r="E55" s="121"/>
      <c r="F55" s="121"/>
      <c r="G55" s="121"/>
      <c r="H55" s="121"/>
      <c r="I55" s="121"/>
      <c r="J55" s="121"/>
      <c r="K55" s="23"/>
    </row>
    <row r="56" spans="1:11">
      <c r="A56" s="120"/>
      <c r="B56" s="121"/>
      <c r="C56" s="121"/>
      <c r="D56" s="121"/>
      <c r="E56" s="121"/>
      <c r="F56" s="121"/>
      <c r="G56" s="121"/>
      <c r="H56" s="121"/>
      <c r="I56" s="121"/>
      <c r="J56" s="121"/>
      <c r="K56" s="23"/>
    </row>
    <row r="57" spans="1:11">
      <c r="A57" s="120"/>
      <c r="B57" s="122"/>
      <c r="C57" s="122"/>
      <c r="D57" s="122"/>
      <c r="E57" s="122"/>
      <c r="F57" s="122"/>
      <c r="G57" s="122"/>
      <c r="H57" s="122"/>
      <c r="I57" s="122"/>
      <c r="J57" s="122"/>
      <c r="K57" s="23"/>
    </row>
    <row r="58" spans="1:11">
      <c r="A58" s="120"/>
      <c r="B58" s="122"/>
      <c r="C58" s="122"/>
      <c r="D58" s="122"/>
      <c r="E58" s="122"/>
      <c r="F58" s="122"/>
      <c r="G58" s="122"/>
      <c r="H58" s="122"/>
      <c r="I58" s="122"/>
      <c r="J58" s="122"/>
      <c r="K58" s="23"/>
    </row>
    <row r="59" spans="1:11">
      <c r="A59" s="120"/>
      <c r="B59" s="122"/>
      <c r="C59" s="122"/>
      <c r="D59" s="122"/>
      <c r="E59" s="122"/>
      <c r="F59" s="122"/>
      <c r="G59" s="122"/>
      <c r="H59" s="122"/>
      <c r="I59" s="122"/>
      <c r="J59" s="122"/>
      <c r="K59" s="23"/>
    </row>
    <row r="60" spans="1:11">
      <c r="A60" s="120"/>
      <c r="B60" s="122"/>
      <c r="C60" s="122"/>
      <c r="D60" s="122"/>
      <c r="E60" s="122"/>
      <c r="F60" s="122"/>
      <c r="G60" s="122"/>
      <c r="H60" s="122"/>
      <c r="I60" s="122"/>
      <c r="J60" s="122"/>
      <c r="K60" s="23"/>
    </row>
    <row r="61" spans="1:11">
      <c r="A61" s="120"/>
      <c r="B61" s="121"/>
      <c r="C61" s="121"/>
      <c r="D61" s="121"/>
      <c r="E61" s="121"/>
      <c r="F61" s="121"/>
      <c r="G61" s="121"/>
      <c r="H61" s="121"/>
      <c r="I61" s="121"/>
      <c r="J61" s="121"/>
      <c r="K61" s="23"/>
    </row>
    <row r="62" spans="1:11">
      <c r="A62" s="120"/>
      <c r="B62" s="122"/>
      <c r="C62" s="122"/>
      <c r="D62" s="122"/>
      <c r="E62" s="122"/>
      <c r="F62" s="122"/>
      <c r="G62" s="122"/>
      <c r="H62" s="122"/>
      <c r="I62" s="122"/>
      <c r="J62" s="122"/>
      <c r="K62" s="23"/>
    </row>
    <row r="63" spans="1:11">
      <c r="A63" s="120"/>
      <c r="B63" s="121"/>
      <c r="C63" s="121"/>
      <c r="D63" s="121"/>
      <c r="E63" s="121"/>
      <c r="F63" s="121"/>
      <c r="G63" s="121"/>
      <c r="H63" s="121"/>
      <c r="I63" s="121"/>
      <c r="J63" s="121"/>
      <c r="K63" s="23"/>
    </row>
    <row r="64" spans="1:11">
      <c r="A64" s="120"/>
      <c r="B64" s="121"/>
      <c r="C64" s="121"/>
      <c r="D64" s="121"/>
      <c r="E64" s="121"/>
      <c r="F64" s="121"/>
      <c r="G64" s="121"/>
      <c r="H64" s="121"/>
      <c r="I64" s="121"/>
      <c r="J64" s="121"/>
      <c r="K64" s="23"/>
    </row>
    <row r="65" spans="1:11">
      <c r="A65" s="120"/>
      <c r="B65" s="121"/>
      <c r="C65" s="121"/>
      <c r="D65" s="121"/>
      <c r="E65" s="121"/>
      <c r="F65" s="121"/>
      <c r="G65" s="121"/>
      <c r="H65" s="121"/>
      <c r="I65" s="121"/>
      <c r="J65" s="121"/>
      <c r="K65" s="23"/>
    </row>
    <row r="66" spans="1:11">
      <c r="A66" s="120"/>
      <c r="B66" s="121"/>
      <c r="C66" s="121"/>
      <c r="D66" s="121"/>
      <c r="E66" s="121"/>
      <c r="F66" s="121"/>
      <c r="G66" s="121"/>
      <c r="H66" s="121"/>
      <c r="I66" s="121"/>
      <c r="J66" s="121"/>
      <c r="K66" s="23"/>
    </row>
    <row r="67" spans="1:11">
      <c r="A67" s="120"/>
      <c r="B67" s="121"/>
      <c r="C67" s="121"/>
      <c r="D67" s="121"/>
      <c r="E67" s="121"/>
      <c r="F67" s="121"/>
      <c r="G67" s="121"/>
      <c r="H67" s="121"/>
      <c r="I67" s="121"/>
      <c r="J67" s="121"/>
      <c r="K67" s="23"/>
    </row>
    <row r="68" spans="1:11">
      <c r="A68" s="120"/>
      <c r="B68" s="121"/>
      <c r="C68" s="121"/>
      <c r="D68" s="121"/>
      <c r="E68" s="121"/>
      <c r="F68" s="121"/>
      <c r="G68" s="121"/>
      <c r="H68" s="121"/>
      <c r="I68" s="121"/>
      <c r="J68" s="121"/>
      <c r="K68" s="23"/>
    </row>
    <row r="69" spans="1:11">
      <c r="A69" s="120"/>
      <c r="B69" s="121"/>
      <c r="C69" s="121"/>
      <c r="D69" s="121"/>
      <c r="E69" s="121"/>
      <c r="F69" s="121"/>
      <c r="G69" s="121"/>
      <c r="H69" s="121"/>
      <c r="I69" s="121"/>
      <c r="J69" s="121"/>
      <c r="K69" s="23"/>
    </row>
    <row r="70" spans="1:11">
      <c r="A70" s="120"/>
      <c r="B70" s="122"/>
      <c r="C70" s="122"/>
      <c r="D70" s="122"/>
      <c r="E70" s="122"/>
      <c r="F70" s="122"/>
      <c r="G70" s="122"/>
      <c r="H70" s="122"/>
      <c r="I70" s="122"/>
      <c r="J70" s="121"/>
      <c r="K70" s="23"/>
    </row>
    <row r="72" spans="1:11">
      <c r="A72" s="39"/>
    </row>
  </sheetData>
  <mergeCells count="1">
    <mergeCell ref="A38:K39"/>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R416"/>
  <sheetViews>
    <sheetView workbookViewId="0">
      <selection activeCell="G410" sqref="G410"/>
    </sheetView>
  </sheetViews>
  <sheetFormatPr defaultRowHeight="15"/>
  <sheetData>
    <row r="1" spans="1:18">
      <c r="A1" t="s">
        <v>132</v>
      </c>
      <c r="B1" t="s">
        <v>133</v>
      </c>
      <c r="C1" t="s">
        <v>134</v>
      </c>
      <c r="D1" t="s">
        <v>129</v>
      </c>
      <c r="E1" t="s">
        <v>130</v>
      </c>
      <c r="F1" t="s">
        <v>131</v>
      </c>
      <c r="G1" t="s">
        <v>135</v>
      </c>
      <c r="H1" t="s">
        <v>136</v>
      </c>
      <c r="I1" t="s">
        <v>96</v>
      </c>
      <c r="J1" t="s">
        <v>137</v>
      </c>
      <c r="K1" t="s">
        <v>98</v>
      </c>
      <c r="L1" t="s">
        <v>127</v>
      </c>
      <c r="M1" t="s">
        <v>152</v>
      </c>
      <c r="N1" t="s">
        <v>99</v>
      </c>
      <c r="O1" t="s">
        <v>153</v>
      </c>
      <c r="P1" t="s">
        <v>100</v>
      </c>
      <c r="Q1" t="s">
        <v>126</v>
      </c>
      <c r="R1" t="s">
        <v>154</v>
      </c>
    </row>
    <row r="2" spans="1:18" hidden="1">
      <c r="A2" t="s">
        <v>138</v>
      </c>
      <c r="B2">
        <v>-1</v>
      </c>
      <c r="C2">
        <v>1</v>
      </c>
      <c r="D2">
        <v>1</v>
      </c>
      <c r="E2" t="s">
        <v>9</v>
      </c>
      <c r="F2" t="s">
        <v>9</v>
      </c>
      <c r="G2" t="s">
        <v>9</v>
      </c>
      <c r="H2" t="s">
        <v>97</v>
      </c>
      <c r="I2" t="s">
        <v>97</v>
      </c>
      <c r="J2" t="s">
        <v>139</v>
      </c>
      <c r="K2">
        <v>2001</v>
      </c>
      <c r="L2">
        <v>2001</v>
      </c>
      <c r="M2">
        <v>1</v>
      </c>
      <c r="N2">
        <v>3.3254999999999999</v>
      </c>
      <c r="O2">
        <v>7.2599999999999998E-2</v>
      </c>
      <c r="P2">
        <v>61014</v>
      </c>
      <c r="Q2">
        <v>2029</v>
      </c>
      <c r="R2" t="s">
        <v>155</v>
      </c>
    </row>
    <row r="3" spans="1:18" hidden="1">
      <c r="A3" t="s">
        <v>138</v>
      </c>
      <c r="B3">
        <v>-1</v>
      </c>
      <c r="C3">
        <v>1</v>
      </c>
      <c r="D3">
        <v>2</v>
      </c>
      <c r="E3">
        <v>1</v>
      </c>
      <c r="F3" t="s">
        <v>9</v>
      </c>
      <c r="G3" t="s">
        <v>9</v>
      </c>
      <c r="H3" t="s">
        <v>140</v>
      </c>
      <c r="I3" t="s">
        <v>1</v>
      </c>
      <c r="J3" t="s">
        <v>139</v>
      </c>
      <c r="K3">
        <v>2001</v>
      </c>
      <c r="L3">
        <v>2001</v>
      </c>
      <c r="M3">
        <v>1</v>
      </c>
      <c r="N3">
        <v>3.4973999999999998</v>
      </c>
      <c r="O3">
        <v>0.1003</v>
      </c>
      <c r="P3">
        <v>33568</v>
      </c>
      <c r="Q3">
        <v>1174</v>
      </c>
      <c r="R3" t="s">
        <v>155</v>
      </c>
    </row>
    <row r="4" spans="1:18" hidden="1">
      <c r="A4" t="s">
        <v>138</v>
      </c>
      <c r="B4">
        <v>-1</v>
      </c>
      <c r="C4">
        <v>1</v>
      </c>
      <c r="D4">
        <v>2</v>
      </c>
      <c r="E4">
        <v>2</v>
      </c>
      <c r="F4" t="s">
        <v>9</v>
      </c>
      <c r="G4" t="s">
        <v>9</v>
      </c>
      <c r="H4" t="s">
        <v>140</v>
      </c>
      <c r="I4" t="s">
        <v>2</v>
      </c>
      <c r="J4" t="s">
        <v>139</v>
      </c>
      <c r="K4">
        <v>2001</v>
      </c>
      <c r="L4">
        <v>2001</v>
      </c>
      <c r="M4">
        <v>1</v>
      </c>
      <c r="N4">
        <v>3.1152000000000002</v>
      </c>
      <c r="O4">
        <v>0.10489999999999999</v>
      </c>
      <c r="P4">
        <v>27446</v>
      </c>
      <c r="Q4">
        <v>855</v>
      </c>
      <c r="R4" t="s">
        <v>155</v>
      </c>
    </row>
    <row r="5" spans="1:18" hidden="1">
      <c r="A5" t="s">
        <v>138</v>
      </c>
      <c r="B5">
        <v>-1</v>
      </c>
      <c r="C5">
        <v>1</v>
      </c>
      <c r="D5">
        <v>3</v>
      </c>
      <c r="E5">
        <v>20</v>
      </c>
      <c r="F5" t="s">
        <v>9</v>
      </c>
      <c r="G5" t="s">
        <v>9</v>
      </c>
      <c r="H5" t="s">
        <v>141</v>
      </c>
      <c r="I5" t="s">
        <v>6</v>
      </c>
      <c r="J5" t="s">
        <v>139</v>
      </c>
      <c r="K5">
        <v>2001</v>
      </c>
      <c r="L5">
        <v>2001</v>
      </c>
      <c r="M5">
        <v>-1</v>
      </c>
      <c r="N5">
        <v>1.1001000000000001</v>
      </c>
      <c r="O5">
        <v>0.34599999999999997</v>
      </c>
      <c r="P5">
        <v>909</v>
      </c>
      <c r="Q5">
        <v>10</v>
      </c>
      <c r="R5" t="s">
        <v>155</v>
      </c>
    </row>
    <row r="6" spans="1:18" hidden="1">
      <c r="A6" t="s">
        <v>138</v>
      </c>
      <c r="B6">
        <v>-1</v>
      </c>
      <c r="C6">
        <v>1</v>
      </c>
      <c r="D6">
        <v>3</v>
      </c>
      <c r="E6">
        <v>60</v>
      </c>
      <c r="F6" t="s">
        <v>9</v>
      </c>
      <c r="G6" t="s">
        <v>9</v>
      </c>
      <c r="H6" t="s">
        <v>141</v>
      </c>
      <c r="I6" t="s">
        <v>7</v>
      </c>
      <c r="J6" t="s">
        <v>139</v>
      </c>
      <c r="K6">
        <v>2001</v>
      </c>
      <c r="L6">
        <v>2001</v>
      </c>
      <c r="M6">
        <v>1</v>
      </c>
      <c r="N6">
        <v>2.0236999999999998</v>
      </c>
      <c r="O6">
        <v>0.372</v>
      </c>
      <c r="P6">
        <v>1433</v>
      </c>
      <c r="Q6">
        <v>29</v>
      </c>
      <c r="R6" t="s">
        <v>155</v>
      </c>
    </row>
    <row r="7" spans="1:18">
      <c r="A7" t="s">
        <v>138</v>
      </c>
      <c r="B7">
        <v>-1</v>
      </c>
      <c r="C7">
        <v>1</v>
      </c>
      <c r="D7">
        <v>3</v>
      </c>
      <c r="E7">
        <v>80</v>
      </c>
      <c r="F7" t="s">
        <v>9</v>
      </c>
      <c r="G7" t="s">
        <v>9</v>
      </c>
      <c r="H7" t="s">
        <v>141</v>
      </c>
      <c r="I7" t="s">
        <v>142</v>
      </c>
      <c r="J7" t="s">
        <v>139</v>
      </c>
      <c r="K7">
        <v>2001</v>
      </c>
      <c r="L7">
        <v>2001</v>
      </c>
      <c r="M7">
        <v>-1</v>
      </c>
      <c r="N7">
        <v>1.1382000000000001</v>
      </c>
      <c r="O7">
        <v>0.42770000000000002</v>
      </c>
      <c r="P7">
        <v>615</v>
      </c>
      <c r="Q7">
        <v>7</v>
      </c>
      <c r="R7" t="s">
        <v>155</v>
      </c>
    </row>
    <row r="8" spans="1:18" hidden="1">
      <c r="A8" t="s">
        <v>138</v>
      </c>
      <c r="B8">
        <v>-1</v>
      </c>
      <c r="C8">
        <v>1</v>
      </c>
      <c r="D8">
        <v>3</v>
      </c>
      <c r="E8">
        <v>100</v>
      </c>
      <c r="F8" t="s">
        <v>9</v>
      </c>
      <c r="G8" t="s">
        <v>9</v>
      </c>
      <c r="H8" t="s">
        <v>141</v>
      </c>
      <c r="I8" t="s">
        <v>128</v>
      </c>
      <c r="J8" t="s">
        <v>139</v>
      </c>
      <c r="K8">
        <v>2001</v>
      </c>
      <c r="L8">
        <v>2001</v>
      </c>
      <c r="M8">
        <v>1</v>
      </c>
      <c r="N8">
        <v>0.57830000000000004</v>
      </c>
      <c r="O8">
        <v>5.33E-2</v>
      </c>
      <c r="P8">
        <v>20232</v>
      </c>
      <c r="Q8">
        <v>117</v>
      </c>
      <c r="R8" t="s">
        <v>155</v>
      </c>
    </row>
    <row r="9" spans="1:18" hidden="1">
      <c r="A9" t="s">
        <v>138</v>
      </c>
      <c r="B9">
        <v>-1</v>
      </c>
      <c r="C9">
        <v>1</v>
      </c>
      <c r="D9">
        <v>3</v>
      </c>
      <c r="E9">
        <v>130</v>
      </c>
      <c r="F9" t="s">
        <v>9</v>
      </c>
      <c r="G9" t="s">
        <v>9</v>
      </c>
      <c r="H9" t="s">
        <v>141</v>
      </c>
      <c r="I9" t="s">
        <v>8</v>
      </c>
      <c r="J9" t="s">
        <v>139</v>
      </c>
      <c r="K9">
        <v>2001</v>
      </c>
      <c r="L9">
        <v>2001</v>
      </c>
      <c r="M9">
        <v>1</v>
      </c>
      <c r="N9">
        <v>4.1768000000000001</v>
      </c>
      <c r="O9">
        <v>0.1075</v>
      </c>
      <c r="P9">
        <v>34644</v>
      </c>
      <c r="Q9">
        <v>1447</v>
      </c>
      <c r="R9" t="s">
        <v>155</v>
      </c>
    </row>
    <row r="10" spans="1:18" hidden="1">
      <c r="A10" t="s">
        <v>138</v>
      </c>
      <c r="B10">
        <v>-1</v>
      </c>
      <c r="C10">
        <v>1</v>
      </c>
      <c r="D10">
        <v>3</v>
      </c>
      <c r="E10">
        <v>150</v>
      </c>
      <c r="F10" t="s">
        <v>9</v>
      </c>
      <c r="G10" t="s">
        <v>9</v>
      </c>
      <c r="H10" t="s">
        <v>141</v>
      </c>
      <c r="I10" t="s">
        <v>143</v>
      </c>
      <c r="J10" t="s">
        <v>139</v>
      </c>
      <c r="K10">
        <v>2001</v>
      </c>
      <c r="L10">
        <v>2001</v>
      </c>
      <c r="M10">
        <v>-1</v>
      </c>
      <c r="N10" t="s">
        <v>9</v>
      </c>
      <c r="O10" t="s">
        <v>9</v>
      </c>
      <c r="P10" t="s">
        <v>9</v>
      </c>
      <c r="Q10" t="s">
        <v>9</v>
      </c>
      <c r="R10" t="s">
        <v>155</v>
      </c>
    </row>
    <row r="11" spans="1:18" hidden="1">
      <c r="A11" t="s">
        <v>138</v>
      </c>
      <c r="B11">
        <v>-1</v>
      </c>
      <c r="C11">
        <v>1</v>
      </c>
      <c r="D11">
        <v>3</v>
      </c>
      <c r="E11">
        <v>160</v>
      </c>
      <c r="F11" t="s">
        <v>9</v>
      </c>
      <c r="G11" t="s">
        <v>9</v>
      </c>
      <c r="H11" t="s">
        <v>141</v>
      </c>
      <c r="I11" t="s">
        <v>10</v>
      </c>
      <c r="J11" t="s">
        <v>139</v>
      </c>
      <c r="K11">
        <v>2001</v>
      </c>
      <c r="L11">
        <v>2001</v>
      </c>
      <c r="M11">
        <v>1</v>
      </c>
      <c r="N11">
        <v>1.4211</v>
      </c>
      <c r="O11">
        <v>0.12520000000000001</v>
      </c>
      <c r="P11">
        <v>8937</v>
      </c>
      <c r="Q11">
        <v>127</v>
      </c>
      <c r="R11" t="s">
        <v>155</v>
      </c>
    </row>
    <row r="12" spans="1:18" hidden="1">
      <c r="A12" t="s">
        <v>138</v>
      </c>
      <c r="B12">
        <v>-1</v>
      </c>
      <c r="C12">
        <v>1</v>
      </c>
      <c r="D12">
        <v>3</v>
      </c>
      <c r="E12">
        <v>170</v>
      </c>
      <c r="F12" t="s">
        <v>9</v>
      </c>
      <c r="G12" t="s">
        <v>9</v>
      </c>
      <c r="H12" t="s">
        <v>141</v>
      </c>
      <c r="I12" t="s">
        <v>11</v>
      </c>
      <c r="J12" t="s">
        <v>139</v>
      </c>
      <c r="K12">
        <v>2001</v>
      </c>
      <c r="L12">
        <v>2001</v>
      </c>
      <c r="M12">
        <v>1</v>
      </c>
      <c r="N12">
        <v>3.1991000000000001</v>
      </c>
      <c r="O12">
        <v>7.7399999999999997E-2</v>
      </c>
      <c r="P12">
        <v>51702</v>
      </c>
      <c r="Q12">
        <v>1654</v>
      </c>
      <c r="R12" t="s">
        <v>155</v>
      </c>
    </row>
    <row r="13" spans="1:18" hidden="1">
      <c r="A13" t="s">
        <v>138</v>
      </c>
      <c r="B13">
        <v>-1</v>
      </c>
      <c r="C13">
        <v>1</v>
      </c>
      <c r="D13">
        <v>3</v>
      </c>
      <c r="E13">
        <v>180</v>
      </c>
      <c r="F13" t="s">
        <v>9</v>
      </c>
      <c r="G13" t="s">
        <v>9</v>
      </c>
      <c r="H13" t="s">
        <v>141</v>
      </c>
      <c r="I13" t="s">
        <v>92</v>
      </c>
      <c r="J13" t="s">
        <v>139</v>
      </c>
      <c r="K13">
        <v>2001</v>
      </c>
      <c r="L13">
        <v>2001</v>
      </c>
      <c r="M13">
        <v>1</v>
      </c>
      <c r="N13">
        <v>66.133300000000006</v>
      </c>
      <c r="O13">
        <v>2.4439000000000002</v>
      </c>
      <c r="P13">
        <v>375</v>
      </c>
      <c r="Q13">
        <v>248</v>
      </c>
      <c r="R13" t="s">
        <v>155</v>
      </c>
    </row>
    <row r="14" spans="1:18" hidden="1">
      <c r="A14" t="s">
        <v>138</v>
      </c>
      <c r="B14">
        <v>-1</v>
      </c>
      <c r="C14">
        <v>1</v>
      </c>
      <c r="D14">
        <v>3</v>
      </c>
      <c r="E14">
        <v>170</v>
      </c>
      <c r="F14">
        <v>80</v>
      </c>
      <c r="G14" t="s">
        <v>9</v>
      </c>
      <c r="H14" t="s">
        <v>141</v>
      </c>
      <c r="I14" t="s">
        <v>144</v>
      </c>
      <c r="J14" t="s">
        <v>139</v>
      </c>
      <c r="K14">
        <v>2001</v>
      </c>
      <c r="L14">
        <v>2001</v>
      </c>
      <c r="M14">
        <v>1</v>
      </c>
      <c r="N14">
        <v>0.58050000000000002</v>
      </c>
      <c r="O14">
        <v>5.3699999999999998E-2</v>
      </c>
      <c r="P14">
        <v>19982</v>
      </c>
      <c r="Q14">
        <v>116</v>
      </c>
      <c r="R14" t="s">
        <v>155</v>
      </c>
    </row>
    <row r="15" spans="1:18" hidden="1">
      <c r="A15" t="s">
        <v>138</v>
      </c>
      <c r="B15">
        <v>-1</v>
      </c>
      <c r="C15">
        <v>1</v>
      </c>
      <c r="D15">
        <v>3</v>
      </c>
      <c r="E15">
        <v>170</v>
      </c>
      <c r="F15">
        <v>100</v>
      </c>
      <c r="G15" t="s">
        <v>9</v>
      </c>
      <c r="H15" t="s">
        <v>141</v>
      </c>
      <c r="I15" t="s">
        <v>12</v>
      </c>
      <c r="J15" t="s">
        <v>139</v>
      </c>
      <c r="K15">
        <v>2001</v>
      </c>
      <c r="L15">
        <v>2001</v>
      </c>
      <c r="M15">
        <v>1</v>
      </c>
      <c r="N15">
        <v>4.8311000000000002</v>
      </c>
      <c r="O15">
        <v>0.12859999999999999</v>
      </c>
      <c r="P15">
        <v>27799</v>
      </c>
      <c r="Q15">
        <v>1343</v>
      </c>
      <c r="R15" t="s">
        <v>155</v>
      </c>
    </row>
    <row r="16" spans="1:18" hidden="1">
      <c r="A16" t="s">
        <v>138</v>
      </c>
      <c r="B16">
        <v>-1</v>
      </c>
      <c r="C16">
        <v>1</v>
      </c>
      <c r="D16">
        <v>4</v>
      </c>
      <c r="E16">
        <v>360</v>
      </c>
      <c r="F16" t="s">
        <v>9</v>
      </c>
      <c r="G16" t="s">
        <v>9</v>
      </c>
      <c r="H16" t="s">
        <v>145</v>
      </c>
      <c r="I16" t="s">
        <v>13</v>
      </c>
      <c r="J16" t="s">
        <v>139</v>
      </c>
      <c r="K16">
        <v>2001</v>
      </c>
      <c r="L16">
        <v>2001</v>
      </c>
      <c r="M16">
        <v>1</v>
      </c>
      <c r="N16">
        <v>21.1753</v>
      </c>
      <c r="O16">
        <v>1.3004</v>
      </c>
      <c r="P16">
        <v>987</v>
      </c>
      <c r="Q16">
        <v>209</v>
      </c>
      <c r="R16" t="s">
        <v>155</v>
      </c>
    </row>
    <row r="17" spans="1:18" hidden="1">
      <c r="A17" t="s">
        <v>138</v>
      </c>
      <c r="B17">
        <v>-1</v>
      </c>
      <c r="C17">
        <v>1</v>
      </c>
      <c r="D17">
        <v>4</v>
      </c>
      <c r="E17">
        <v>360</v>
      </c>
      <c r="F17">
        <v>10</v>
      </c>
      <c r="G17" t="s">
        <v>9</v>
      </c>
      <c r="H17" t="s">
        <v>145</v>
      </c>
      <c r="I17" t="s">
        <v>146</v>
      </c>
      <c r="J17" t="s">
        <v>139</v>
      </c>
      <c r="K17">
        <v>2001</v>
      </c>
      <c r="L17">
        <v>2001</v>
      </c>
      <c r="M17">
        <v>1</v>
      </c>
      <c r="N17">
        <v>18.781700000000001</v>
      </c>
      <c r="O17">
        <v>2.7827000000000002</v>
      </c>
      <c r="P17">
        <v>197</v>
      </c>
      <c r="Q17">
        <v>37</v>
      </c>
      <c r="R17" t="s">
        <v>155</v>
      </c>
    </row>
    <row r="18" spans="1:18" hidden="1">
      <c r="A18" t="s">
        <v>138</v>
      </c>
      <c r="B18">
        <v>-1</v>
      </c>
      <c r="C18">
        <v>1</v>
      </c>
      <c r="D18">
        <v>4</v>
      </c>
      <c r="E18">
        <v>360</v>
      </c>
      <c r="F18">
        <v>20</v>
      </c>
      <c r="G18" t="s">
        <v>9</v>
      </c>
      <c r="H18" t="s">
        <v>145</v>
      </c>
      <c r="I18" s="8">
        <v>43231</v>
      </c>
      <c r="J18" t="s">
        <v>139</v>
      </c>
      <c r="K18">
        <v>2001</v>
      </c>
      <c r="L18">
        <v>2001</v>
      </c>
      <c r="M18">
        <v>1</v>
      </c>
      <c r="N18">
        <v>22.813700000000001</v>
      </c>
      <c r="O18">
        <v>2.5876000000000001</v>
      </c>
      <c r="P18">
        <v>263</v>
      </c>
      <c r="Q18">
        <v>60</v>
      </c>
      <c r="R18" t="s">
        <v>155</v>
      </c>
    </row>
    <row r="19" spans="1:18" hidden="1">
      <c r="A19" t="s">
        <v>138</v>
      </c>
      <c r="B19">
        <v>-1</v>
      </c>
      <c r="C19">
        <v>1</v>
      </c>
      <c r="D19">
        <v>4</v>
      </c>
      <c r="E19">
        <v>360</v>
      </c>
      <c r="F19">
        <v>40</v>
      </c>
      <c r="G19" t="s">
        <v>9</v>
      </c>
      <c r="H19" t="s">
        <v>145</v>
      </c>
      <c r="I19" s="8">
        <v>43451</v>
      </c>
      <c r="J19" t="s">
        <v>139</v>
      </c>
      <c r="K19">
        <v>2001</v>
      </c>
      <c r="L19">
        <v>2001</v>
      </c>
      <c r="M19">
        <v>1</v>
      </c>
      <c r="N19">
        <v>21.252400000000002</v>
      </c>
      <c r="O19">
        <v>1.782</v>
      </c>
      <c r="P19">
        <v>527</v>
      </c>
      <c r="Q19">
        <v>112</v>
      </c>
      <c r="R19" t="s">
        <v>155</v>
      </c>
    </row>
    <row r="20" spans="1:18" hidden="1">
      <c r="A20" t="s">
        <v>138</v>
      </c>
      <c r="B20">
        <v>-1</v>
      </c>
      <c r="C20">
        <v>1</v>
      </c>
      <c r="D20">
        <v>4</v>
      </c>
      <c r="E20">
        <v>420</v>
      </c>
      <c r="F20" t="s">
        <v>9</v>
      </c>
      <c r="G20" t="s">
        <v>9</v>
      </c>
      <c r="H20" t="s">
        <v>145</v>
      </c>
      <c r="I20" t="s">
        <v>17</v>
      </c>
      <c r="J20" t="s">
        <v>139</v>
      </c>
      <c r="K20">
        <v>2001</v>
      </c>
      <c r="L20">
        <v>2001</v>
      </c>
      <c r="M20">
        <v>1</v>
      </c>
      <c r="N20">
        <v>6.0012999999999996</v>
      </c>
      <c r="O20">
        <v>0.2044</v>
      </c>
      <c r="P20">
        <v>13497</v>
      </c>
      <c r="Q20">
        <v>810</v>
      </c>
      <c r="R20" t="s">
        <v>155</v>
      </c>
    </row>
    <row r="21" spans="1:18" hidden="1">
      <c r="A21" t="s">
        <v>138</v>
      </c>
      <c r="B21">
        <v>-1</v>
      </c>
      <c r="C21">
        <v>1</v>
      </c>
      <c r="D21">
        <v>4</v>
      </c>
      <c r="E21">
        <v>420</v>
      </c>
      <c r="F21">
        <v>10</v>
      </c>
      <c r="G21" t="s">
        <v>9</v>
      </c>
      <c r="H21" t="s">
        <v>145</v>
      </c>
      <c r="I21" t="s">
        <v>147</v>
      </c>
      <c r="J21" t="s">
        <v>139</v>
      </c>
      <c r="K21">
        <v>2001</v>
      </c>
      <c r="L21">
        <v>2001</v>
      </c>
      <c r="M21">
        <v>1</v>
      </c>
      <c r="N21">
        <v>8.8721999999999994</v>
      </c>
      <c r="O21">
        <v>0.77969999999999995</v>
      </c>
      <c r="P21">
        <v>1330</v>
      </c>
      <c r="Q21">
        <v>118</v>
      </c>
      <c r="R21" t="s">
        <v>155</v>
      </c>
    </row>
    <row r="22" spans="1:18" hidden="1">
      <c r="A22" t="s">
        <v>138</v>
      </c>
      <c r="B22">
        <v>-1</v>
      </c>
      <c r="C22">
        <v>1</v>
      </c>
      <c r="D22">
        <v>4</v>
      </c>
      <c r="E22">
        <v>420</v>
      </c>
      <c r="F22">
        <v>20</v>
      </c>
      <c r="G22" t="s">
        <v>9</v>
      </c>
      <c r="H22" t="s">
        <v>145</v>
      </c>
      <c r="I22" t="s">
        <v>148</v>
      </c>
      <c r="J22" t="s">
        <v>139</v>
      </c>
      <c r="K22">
        <v>2001</v>
      </c>
      <c r="L22">
        <v>2001</v>
      </c>
      <c r="M22">
        <v>1</v>
      </c>
      <c r="N22">
        <v>5.6875</v>
      </c>
      <c r="O22">
        <v>0.21</v>
      </c>
      <c r="P22">
        <v>12167</v>
      </c>
      <c r="Q22">
        <v>692</v>
      </c>
      <c r="R22" t="s">
        <v>155</v>
      </c>
    </row>
    <row r="23" spans="1:18" hidden="1">
      <c r="A23" t="s">
        <v>138</v>
      </c>
      <c r="B23">
        <v>-1</v>
      </c>
      <c r="C23">
        <v>1</v>
      </c>
      <c r="D23">
        <v>4</v>
      </c>
      <c r="E23">
        <v>750</v>
      </c>
      <c r="F23" t="s">
        <v>9</v>
      </c>
      <c r="G23" t="s">
        <v>9</v>
      </c>
      <c r="H23" t="s">
        <v>145</v>
      </c>
      <c r="I23" t="s">
        <v>20</v>
      </c>
      <c r="J23" t="s">
        <v>139</v>
      </c>
      <c r="K23">
        <v>2001</v>
      </c>
      <c r="L23">
        <v>2001</v>
      </c>
      <c r="M23">
        <v>1</v>
      </c>
      <c r="N23">
        <v>2.6604000000000001</v>
      </c>
      <c r="O23">
        <v>8.6499999999999994E-2</v>
      </c>
      <c r="P23">
        <v>34619</v>
      </c>
      <c r="Q23">
        <v>921</v>
      </c>
      <c r="R23" t="s">
        <v>155</v>
      </c>
    </row>
    <row r="24" spans="1:18" hidden="1">
      <c r="A24" t="s">
        <v>138</v>
      </c>
      <c r="B24">
        <v>-1</v>
      </c>
      <c r="C24">
        <v>1</v>
      </c>
      <c r="D24">
        <v>4</v>
      </c>
      <c r="E24">
        <v>750</v>
      </c>
      <c r="F24">
        <v>10</v>
      </c>
      <c r="G24" t="s">
        <v>9</v>
      </c>
      <c r="H24" t="s">
        <v>145</v>
      </c>
      <c r="I24" t="s">
        <v>149</v>
      </c>
      <c r="J24" t="s">
        <v>139</v>
      </c>
      <c r="K24">
        <v>2001</v>
      </c>
      <c r="L24">
        <v>2001</v>
      </c>
      <c r="M24">
        <v>1</v>
      </c>
      <c r="N24">
        <v>3.68</v>
      </c>
      <c r="O24">
        <v>0.15459999999999999</v>
      </c>
      <c r="P24">
        <v>14837</v>
      </c>
      <c r="Q24">
        <v>546</v>
      </c>
      <c r="R24" t="s">
        <v>155</v>
      </c>
    </row>
    <row r="25" spans="1:18" hidden="1">
      <c r="A25" t="s">
        <v>138</v>
      </c>
      <c r="B25">
        <v>-1</v>
      </c>
      <c r="C25">
        <v>1</v>
      </c>
      <c r="D25">
        <v>4</v>
      </c>
      <c r="E25">
        <v>750</v>
      </c>
      <c r="F25">
        <v>20</v>
      </c>
      <c r="G25" t="s">
        <v>9</v>
      </c>
      <c r="H25" t="s">
        <v>145</v>
      </c>
      <c r="I25" t="s">
        <v>150</v>
      </c>
      <c r="J25" t="s">
        <v>139</v>
      </c>
      <c r="K25">
        <v>2001</v>
      </c>
      <c r="L25">
        <v>2001</v>
      </c>
      <c r="M25">
        <v>1</v>
      </c>
      <c r="N25">
        <v>1.8956999999999999</v>
      </c>
      <c r="O25">
        <v>9.7000000000000003E-2</v>
      </c>
      <c r="P25">
        <v>19782</v>
      </c>
      <c r="Q25">
        <v>375</v>
      </c>
      <c r="R25" t="s">
        <v>155</v>
      </c>
    </row>
    <row r="26" spans="1:18" hidden="1">
      <c r="A26" t="s">
        <v>138</v>
      </c>
      <c r="B26">
        <v>-1</v>
      </c>
      <c r="C26">
        <v>1</v>
      </c>
      <c r="D26">
        <v>4</v>
      </c>
      <c r="E26">
        <v>860</v>
      </c>
      <c r="F26" t="s">
        <v>9</v>
      </c>
      <c r="G26" t="s">
        <v>9</v>
      </c>
      <c r="H26" t="s">
        <v>145</v>
      </c>
      <c r="I26" t="s">
        <v>151</v>
      </c>
      <c r="J26" t="s">
        <v>139</v>
      </c>
      <c r="K26">
        <v>2001</v>
      </c>
      <c r="L26">
        <v>2001</v>
      </c>
      <c r="M26">
        <v>1</v>
      </c>
      <c r="N26">
        <v>0.74719999999999998</v>
      </c>
      <c r="O26">
        <v>7.8899999999999998E-2</v>
      </c>
      <c r="P26">
        <v>11911</v>
      </c>
      <c r="Q26">
        <v>89</v>
      </c>
      <c r="R26" t="s">
        <v>155</v>
      </c>
    </row>
    <row r="27" spans="1:18" hidden="1">
      <c r="A27" t="s">
        <v>138</v>
      </c>
      <c r="B27">
        <v>-1</v>
      </c>
      <c r="C27">
        <v>1</v>
      </c>
      <c r="D27">
        <v>1</v>
      </c>
      <c r="E27" t="s">
        <v>9</v>
      </c>
      <c r="F27" t="s">
        <v>9</v>
      </c>
      <c r="G27" t="s">
        <v>9</v>
      </c>
      <c r="H27" t="s">
        <v>97</v>
      </c>
      <c r="I27" t="s">
        <v>97</v>
      </c>
      <c r="J27" t="s">
        <v>139</v>
      </c>
      <c r="K27">
        <v>2002</v>
      </c>
      <c r="L27">
        <v>2002</v>
      </c>
      <c r="M27">
        <v>1</v>
      </c>
      <c r="N27">
        <v>3.3769999999999998</v>
      </c>
      <c r="O27">
        <v>7.2700000000000001E-2</v>
      </c>
      <c r="P27">
        <v>61712</v>
      </c>
      <c r="Q27">
        <v>2084</v>
      </c>
      <c r="R27" t="s">
        <v>155</v>
      </c>
    </row>
    <row r="28" spans="1:18" hidden="1">
      <c r="A28" t="s">
        <v>138</v>
      </c>
      <c r="B28">
        <v>-1</v>
      </c>
      <c r="C28">
        <v>1</v>
      </c>
      <c r="D28">
        <v>2</v>
      </c>
      <c r="E28">
        <v>1</v>
      </c>
      <c r="F28" t="s">
        <v>9</v>
      </c>
      <c r="G28" t="s">
        <v>9</v>
      </c>
      <c r="H28" t="s">
        <v>140</v>
      </c>
      <c r="I28" t="s">
        <v>1</v>
      </c>
      <c r="J28" t="s">
        <v>139</v>
      </c>
      <c r="K28">
        <v>2002</v>
      </c>
      <c r="L28">
        <v>2002</v>
      </c>
      <c r="M28">
        <v>1</v>
      </c>
      <c r="N28">
        <v>3.4512999999999998</v>
      </c>
      <c r="O28">
        <v>9.8599999999999993E-2</v>
      </c>
      <c r="P28">
        <v>34277</v>
      </c>
      <c r="Q28">
        <v>1183</v>
      </c>
      <c r="R28" t="s">
        <v>155</v>
      </c>
    </row>
    <row r="29" spans="1:18" hidden="1">
      <c r="A29" t="s">
        <v>138</v>
      </c>
      <c r="B29">
        <v>-1</v>
      </c>
      <c r="C29">
        <v>1</v>
      </c>
      <c r="D29">
        <v>2</v>
      </c>
      <c r="E29">
        <v>2</v>
      </c>
      <c r="F29" t="s">
        <v>9</v>
      </c>
      <c r="G29" t="s">
        <v>9</v>
      </c>
      <c r="H29" t="s">
        <v>140</v>
      </c>
      <c r="I29" t="s">
        <v>2</v>
      </c>
      <c r="J29" t="s">
        <v>139</v>
      </c>
      <c r="K29">
        <v>2002</v>
      </c>
      <c r="L29">
        <v>2002</v>
      </c>
      <c r="M29">
        <v>1</v>
      </c>
      <c r="N29">
        <v>3.2841999999999998</v>
      </c>
      <c r="O29">
        <v>0.1076</v>
      </c>
      <c r="P29">
        <v>27434</v>
      </c>
      <c r="Q29">
        <v>901</v>
      </c>
      <c r="R29" t="s">
        <v>155</v>
      </c>
    </row>
    <row r="30" spans="1:18" hidden="1">
      <c r="A30" t="s">
        <v>138</v>
      </c>
      <c r="B30">
        <v>-1</v>
      </c>
      <c r="C30">
        <v>1</v>
      </c>
      <c r="D30">
        <v>3</v>
      </c>
      <c r="E30">
        <v>20</v>
      </c>
      <c r="F30" t="s">
        <v>9</v>
      </c>
      <c r="G30" t="s">
        <v>9</v>
      </c>
      <c r="H30" t="s">
        <v>141</v>
      </c>
      <c r="I30" t="s">
        <v>6</v>
      </c>
      <c r="J30" t="s">
        <v>139</v>
      </c>
      <c r="K30">
        <v>2002</v>
      </c>
      <c r="L30">
        <v>2002</v>
      </c>
      <c r="M30">
        <v>-1</v>
      </c>
      <c r="N30">
        <v>0.92059999999999997</v>
      </c>
      <c r="O30">
        <v>0.32400000000000001</v>
      </c>
      <c r="P30">
        <v>869</v>
      </c>
      <c r="Q30">
        <v>8</v>
      </c>
      <c r="R30" t="s">
        <v>155</v>
      </c>
    </row>
    <row r="31" spans="1:18" hidden="1">
      <c r="A31" t="s">
        <v>138</v>
      </c>
      <c r="B31">
        <v>-1</v>
      </c>
      <c r="C31">
        <v>1</v>
      </c>
      <c r="D31">
        <v>3</v>
      </c>
      <c r="E31">
        <v>60</v>
      </c>
      <c r="F31" t="s">
        <v>9</v>
      </c>
      <c r="G31" t="s">
        <v>9</v>
      </c>
      <c r="H31" t="s">
        <v>141</v>
      </c>
      <c r="I31" t="s">
        <v>7</v>
      </c>
      <c r="J31" t="s">
        <v>139</v>
      </c>
      <c r="K31">
        <v>2002</v>
      </c>
      <c r="L31">
        <v>2002</v>
      </c>
      <c r="M31">
        <v>1</v>
      </c>
      <c r="N31">
        <v>2.8860000000000001</v>
      </c>
      <c r="O31">
        <v>0.44969999999999999</v>
      </c>
      <c r="P31">
        <v>1386</v>
      </c>
      <c r="Q31">
        <v>40</v>
      </c>
      <c r="R31" t="s">
        <v>155</v>
      </c>
    </row>
    <row r="32" spans="1:18">
      <c r="A32" t="s">
        <v>138</v>
      </c>
      <c r="B32">
        <v>-1</v>
      </c>
      <c r="C32">
        <v>1</v>
      </c>
      <c r="D32">
        <v>3</v>
      </c>
      <c r="E32">
        <v>80</v>
      </c>
      <c r="F32" t="s">
        <v>9</v>
      </c>
      <c r="G32" t="s">
        <v>9</v>
      </c>
      <c r="H32" t="s">
        <v>141</v>
      </c>
      <c r="I32" t="s">
        <v>142</v>
      </c>
      <c r="J32" t="s">
        <v>139</v>
      </c>
      <c r="K32">
        <v>2002</v>
      </c>
      <c r="L32">
        <v>2002</v>
      </c>
      <c r="M32">
        <v>-1</v>
      </c>
      <c r="N32">
        <v>1.5175000000000001</v>
      </c>
      <c r="O32">
        <v>0.47620000000000001</v>
      </c>
      <c r="P32">
        <v>659</v>
      </c>
      <c r="Q32">
        <v>10</v>
      </c>
      <c r="R32" t="s">
        <v>155</v>
      </c>
    </row>
    <row r="33" spans="1:18" hidden="1">
      <c r="A33" t="s">
        <v>138</v>
      </c>
      <c r="B33">
        <v>-1</v>
      </c>
      <c r="C33">
        <v>1</v>
      </c>
      <c r="D33">
        <v>3</v>
      </c>
      <c r="E33">
        <v>100</v>
      </c>
      <c r="F33" t="s">
        <v>9</v>
      </c>
      <c r="G33" t="s">
        <v>9</v>
      </c>
      <c r="H33" t="s">
        <v>141</v>
      </c>
      <c r="I33" t="s">
        <v>128</v>
      </c>
      <c r="J33" t="s">
        <v>139</v>
      </c>
      <c r="K33">
        <v>2002</v>
      </c>
      <c r="L33">
        <v>2002</v>
      </c>
      <c r="M33">
        <v>1</v>
      </c>
      <c r="N33">
        <v>0.72319999999999995</v>
      </c>
      <c r="O33">
        <v>5.8799999999999998E-2</v>
      </c>
      <c r="P33">
        <v>20742</v>
      </c>
      <c r="Q33">
        <v>150</v>
      </c>
      <c r="R33" t="s">
        <v>155</v>
      </c>
    </row>
    <row r="34" spans="1:18" hidden="1">
      <c r="A34" t="s">
        <v>138</v>
      </c>
      <c r="B34">
        <v>-1</v>
      </c>
      <c r="C34">
        <v>1</v>
      </c>
      <c r="D34">
        <v>3</v>
      </c>
      <c r="E34">
        <v>130</v>
      </c>
      <c r="F34" t="s">
        <v>9</v>
      </c>
      <c r="G34" t="s">
        <v>9</v>
      </c>
      <c r="H34" t="s">
        <v>141</v>
      </c>
      <c r="I34" t="s">
        <v>8</v>
      </c>
      <c r="J34" t="s">
        <v>139</v>
      </c>
      <c r="K34">
        <v>2002</v>
      </c>
      <c r="L34">
        <v>2002</v>
      </c>
      <c r="M34">
        <v>1</v>
      </c>
      <c r="N34">
        <v>4.2398999999999996</v>
      </c>
      <c r="O34">
        <v>0.10780000000000001</v>
      </c>
      <c r="P34">
        <v>34954</v>
      </c>
      <c r="Q34">
        <v>1482</v>
      </c>
      <c r="R34" t="s">
        <v>155</v>
      </c>
    </row>
    <row r="35" spans="1:18" hidden="1">
      <c r="A35" t="s">
        <v>138</v>
      </c>
      <c r="B35">
        <v>-1</v>
      </c>
      <c r="C35">
        <v>1</v>
      </c>
      <c r="D35">
        <v>3</v>
      </c>
      <c r="E35">
        <v>150</v>
      </c>
      <c r="F35" t="s">
        <v>9</v>
      </c>
      <c r="G35" t="s">
        <v>9</v>
      </c>
      <c r="H35" t="s">
        <v>141</v>
      </c>
      <c r="I35" t="s">
        <v>143</v>
      </c>
      <c r="J35" t="s">
        <v>139</v>
      </c>
      <c r="K35">
        <v>2002</v>
      </c>
      <c r="L35">
        <v>2002</v>
      </c>
      <c r="M35">
        <v>-1</v>
      </c>
      <c r="N35" t="s">
        <v>9</v>
      </c>
      <c r="O35" t="s">
        <v>9</v>
      </c>
      <c r="P35" t="s">
        <v>9</v>
      </c>
      <c r="Q35" t="s">
        <v>9</v>
      </c>
      <c r="R35" t="s">
        <v>155</v>
      </c>
    </row>
    <row r="36" spans="1:18" hidden="1">
      <c r="A36" t="s">
        <v>138</v>
      </c>
      <c r="B36">
        <v>-1</v>
      </c>
      <c r="C36">
        <v>1</v>
      </c>
      <c r="D36">
        <v>3</v>
      </c>
      <c r="E36">
        <v>160</v>
      </c>
      <c r="F36" t="s">
        <v>9</v>
      </c>
      <c r="G36" t="s">
        <v>9</v>
      </c>
      <c r="H36" t="s">
        <v>141</v>
      </c>
      <c r="I36" t="s">
        <v>10</v>
      </c>
      <c r="J36" t="s">
        <v>139</v>
      </c>
      <c r="K36">
        <v>2002</v>
      </c>
      <c r="L36">
        <v>2002</v>
      </c>
      <c r="M36">
        <v>1</v>
      </c>
      <c r="N36">
        <v>1.5033000000000001</v>
      </c>
      <c r="O36">
        <v>0.12520000000000001</v>
      </c>
      <c r="P36">
        <v>9446</v>
      </c>
      <c r="Q36">
        <v>142</v>
      </c>
      <c r="R36" t="s">
        <v>155</v>
      </c>
    </row>
    <row r="37" spans="1:18" hidden="1">
      <c r="A37" t="s">
        <v>138</v>
      </c>
      <c r="B37">
        <v>-1</v>
      </c>
      <c r="C37">
        <v>1</v>
      </c>
      <c r="D37">
        <v>3</v>
      </c>
      <c r="E37">
        <v>170</v>
      </c>
      <c r="F37" t="s">
        <v>9</v>
      </c>
      <c r="G37" t="s">
        <v>9</v>
      </c>
      <c r="H37" t="s">
        <v>141</v>
      </c>
      <c r="I37" t="s">
        <v>11</v>
      </c>
      <c r="J37" t="s">
        <v>139</v>
      </c>
      <c r="K37">
        <v>2002</v>
      </c>
      <c r="L37">
        <v>2002</v>
      </c>
      <c r="M37">
        <v>1</v>
      </c>
      <c r="N37">
        <v>3.3620000000000001</v>
      </c>
      <c r="O37">
        <v>7.9100000000000004E-2</v>
      </c>
      <c r="P37">
        <v>51933</v>
      </c>
      <c r="Q37">
        <v>1746</v>
      </c>
      <c r="R37" t="s">
        <v>155</v>
      </c>
    </row>
    <row r="38" spans="1:18" hidden="1">
      <c r="A38" t="s">
        <v>138</v>
      </c>
      <c r="B38">
        <v>-1</v>
      </c>
      <c r="C38">
        <v>1</v>
      </c>
      <c r="D38">
        <v>3</v>
      </c>
      <c r="E38">
        <v>180</v>
      </c>
      <c r="F38" t="s">
        <v>9</v>
      </c>
      <c r="G38" t="s">
        <v>9</v>
      </c>
      <c r="H38" t="s">
        <v>141</v>
      </c>
      <c r="I38" t="s">
        <v>92</v>
      </c>
      <c r="J38" t="s">
        <v>139</v>
      </c>
      <c r="K38">
        <v>2002</v>
      </c>
      <c r="L38">
        <v>2002</v>
      </c>
      <c r="M38">
        <v>1</v>
      </c>
      <c r="N38">
        <v>58.858899999999998</v>
      </c>
      <c r="O38">
        <v>2.6966000000000001</v>
      </c>
      <c r="P38">
        <v>333</v>
      </c>
      <c r="Q38">
        <v>196</v>
      </c>
      <c r="R38" t="s">
        <v>155</v>
      </c>
    </row>
    <row r="39" spans="1:18" hidden="1">
      <c r="A39" t="s">
        <v>138</v>
      </c>
      <c r="B39">
        <v>-1</v>
      </c>
      <c r="C39">
        <v>1</v>
      </c>
      <c r="D39">
        <v>3</v>
      </c>
      <c r="E39">
        <v>170</v>
      </c>
      <c r="F39">
        <v>80</v>
      </c>
      <c r="G39" t="s">
        <v>9</v>
      </c>
      <c r="H39" t="s">
        <v>141</v>
      </c>
      <c r="I39" t="s">
        <v>144</v>
      </c>
      <c r="J39" t="s">
        <v>139</v>
      </c>
      <c r="K39">
        <v>2002</v>
      </c>
      <c r="L39">
        <v>2002</v>
      </c>
      <c r="M39">
        <v>1</v>
      </c>
      <c r="N39">
        <v>0.7218</v>
      </c>
      <c r="O39">
        <v>5.91E-2</v>
      </c>
      <c r="P39">
        <v>20504</v>
      </c>
      <c r="Q39">
        <v>148</v>
      </c>
      <c r="R39" t="s">
        <v>155</v>
      </c>
    </row>
    <row r="40" spans="1:18" hidden="1">
      <c r="A40" t="s">
        <v>138</v>
      </c>
      <c r="B40">
        <v>-1</v>
      </c>
      <c r="C40">
        <v>1</v>
      </c>
      <c r="D40">
        <v>3</v>
      </c>
      <c r="E40">
        <v>170</v>
      </c>
      <c r="F40">
        <v>100</v>
      </c>
      <c r="G40" t="s">
        <v>9</v>
      </c>
      <c r="H40" t="s">
        <v>141</v>
      </c>
      <c r="I40" t="s">
        <v>12</v>
      </c>
      <c r="J40" t="s">
        <v>139</v>
      </c>
      <c r="K40">
        <v>2002</v>
      </c>
      <c r="L40">
        <v>2002</v>
      </c>
      <c r="M40">
        <v>1</v>
      </c>
      <c r="N40">
        <v>4.9530000000000003</v>
      </c>
      <c r="O40">
        <v>0.13070000000000001</v>
      </c>
      <c r="P40">
        <v>27579</v>
      </c>
      <c r="Q40">
        <v>1366</v>
      </c>
      <c r="R40" t="s">
        <v>155</v>
      </c>
    </row>
    <row r="41" spans="1:18" hidden="1">
      <c r="A41" t="s">
        <v>138</v>
      </c>
      <c r="B41">
        <v>-1</v>
      </c>
      <c r="C41">
        <v>1</v>
      </c>
      <c r="D41">
        <v>4</v>
      </c>
      <c r="E41">
        <v>360</v>
      </c>
      <c r="F41" t="s">
        <v>9</v>
      </c>
      <c r="G41" t="s">
        <v>9</v>
      </c>
      <c r="H41" t="s">
        <v>145</v>
      </c>
      <c r="I41" t="s">
        <v>13</v>
      </c>
      <c r="J41" t="s">
        <v>139</v>
      </c>
      <c r="K41">
        <v>2002</v>
      </c>
      <c r="L41">
        <v>2002</v>
      </c>
      <c r="M41">
        <v>1</v>
      </c>
      <c r="N41">
        <v>19.702999999999999</v>
      </c>
      <c r="O41">
        <v>1.2516</v>
      </c>
      <c r="P41">
        <v>1010</v>
      </c>
      <c r="Q41">
        <v>199</v>
      </c>
      <c r="R41" t="s">
        <v>155</v>
      </c>
    </row>
    <row r="42" spans="1:18" hidden="1">
      <c r="A42" t="s">
        <v>138</v>
      </c>
      <c r="B42">
        <v>-1</v>
      </c>
      <c r="C42">
        <v>1</v>
      </c>
      <c r="D42">
        <v>4</v>
      </c>
      <c r="E42">
        <v>360</v>
      </c>
      <c r="F42">
        <v>10</v>
      </c>
      <c r="G42" t="s">
        <v>9</v>
      </c>
      <c r="H42" t="s">
        <v>145</v>
      </c>
      <c r="I42" s="8" t="s">
        <v>146</v>
      </c>
      <c r="J42" t="s">
        <v>139</v>
      </c>
      <c r="K42">
        <v>2002</v>
      </c>
      <c r="L42">
        <v>2002</v>
      </c>
      <c r="M42">
        <v>1</v>
      </c>
      <c r="N42">
        <v>14.0449</v>
      </c>
      <c r="O42">
        <v>2.6042999999999998</v>
      </c>
      <c r="P42">
        <v>178</v>
      </c>
      <c r="Q42">
        <v>25</v>
      </c>
      <c r="R42" t="s">
        <v>155</v>
      </c>
    </row>
    <row r="43" spans="1:18" hidden="1">
      <c r="A43" t="s">
        <v>138</v>
      </c>
      <c r="B43">
        <v>-1</v>
      </c>
      <c r="C43">
        <v>1</v>
      </c>
      <c r="D43">
        <v>4</v>
      </c>
      <c r="E43">
        <v>360</v>
      </c>
      <c r="F43">
        <v>20</v>
      </c>
      <c r="G43" t="s">
        <v>9</v>
      </c>
      <c r="H43" t="s">
        <v>145</v>
      </c>
      <c r="I43" s="8">
        <v>43231</v>
      </c>
      <c r="J43" t="s">
        <v>139</v>
      </c>
      <c r="K43">
        <v>2002</v>
      </c>
      <c r="L43">
        <v>2002</v>
      </c>
      <c r="M43">
        <v>1</v>
      </c>
      <c r="N43">
        <v>27.397300000000001</v>
      </c>
      <c r="O43">
        <v>2.61</v>
      </c>
      <c r="P43">
        <v>292</v>
      </c>
      <c r="Q43">
        <v>80</v>
      </c>
      <c r="R43" t="s">
        <v>155</v>
      </c>
    </row>
    <row r="44" spans="1:18" hidden="1">
      <c r="A44" t="s">
        <v>138</v>
      </c>
      <c r="B44">
        <v>-1</v>
      </c>
      <c r="C44">
        <v>1</v>
      </c>
      <c r="D44">
        <v>4</v>
      </c>
      <c r="E44">
        <v>360</v>
      </c>
      <c r="F44">
        <v>40</v>
      </c>
      <c r="G44" t="s">
        <v>9</v>
      </c>
      <c r="H44" t="s">
        <v>145</v>
      </c>
      <c r="I44" s="8">
        <v>43451</v>
      </c>
      <c r="J44" t="s">
        <v>139</v>
      </c>
      <c r="K44">
        <v>2002</v>
      </c>
      <c r="L44">
        <v>2002</v>
      </c>
      <c r="M44">
        <v>1</v>
      </c>
      <c r="N44">
        <v>17.407399999999999</v>
      </c>
      <c r="O44">
        <v>1.6316999999999999</v>
      </c>
      <c r="P44">
        <v>540</v>
      </c>
      <c r="Q44">
        <v>94</v>
      </c>
      <c r="R44" t="s">
        <v>155</v>
      </c>
    </row>
    <row r="45" spans="1:18" hidden="1">
      <c r="A45" t="s">
        <v>138</v>
      </c>
      <c r="B45">
        <v>-1</v>
      </c>
      <c r="C45">
        <v>1</v>
      </c>
      <c r="D45">
        <v>4</v>
      </c>
      <c r="E45">
        <v>420</v>
      </c>
      <c r="F45" t="s">
        <v>9</v>
      </c>
      <c r="G45" t="s">
        <v>9</v>
      </c>
      <c r="H45" t="s">
        <v>145</v>
      </c>
      <c r="I45" t="s">
        <v>17</v>
      </c>
      <c r="J45" t="s">
        <v>139</v>
      </c>
      <c r="K45">
        <v>2002</v>
      </c>
      <c r="L45">
        <v>2002</v>
      </c>
      <c r="M45">
        <v>1</v>
      </c>
      <c r="N45">
        <v>5.9679000000000002</v>
      </c>
      <c r="O45">
        <v>0.2041</v>
      </c>
      <c r="P45">
        <v>13472</v>
      </c>
      <c r="Q45">
        <v>804</v>
      </c>
      <c r="R45" t="s">
        <v>155</v>
      </c>
    </row>
    <row r="46" spans="1:18" hidden="1">
      <c r="A46" t="s">
        <v>138</v>
      </c>
      <c r="B46">
        <v>-1</v>
      </c>
      <c r="C46">
        <v>1</v>
      </c>
      <c r="D46">
        <v>4</v>
      </c>
      <c r="E46">
        <v>420</v>
      </c>
      <c r="F46">
        <v>10</v>
      </c>
      <c r="G46" t="s">
        <v>9</v>
      </c>
      <c r="H46" t="s">
        <v>145</v>
      </c>
      <c r="I46" t="s">
        <v>147</v>
      </c>
      <c r="J46" t="s">
        <v>139</v>
      </c>
      <c r="K46">
        <v>2002</v>
      </c>
      <c r="L46">
        <v>2002</v>
      </c>
      <c r="M46">
        <v>1</v>
      </c>
      <c r="N46">
        <v>8.7927999999999997</v>
      </c>
      <c r="O46">
        <v>0.77300000000000002</v>
      </c>
      <c r="P46">
        <v>1342</v>
      </c>
      <c r="Q46">
        <v>118</v>
      </c>
      <c r="R46" t="s">
        <v>155</v>
      </c>
    </row>
    <row r="47" spans="1:18" hidden="1">
      <c r="A47" t="s">
        <v>138</v>
      </c>
      <c r="B47">
        <v>-1</v>
      </c>
      <c r="C47">
        <v>1</v>
      </c>
      <c r="D47">
        <v>4</v>
      </c>
      <c r="E47">
        <v>420</v>
      </c>
      <c r="F47">
        <v>20</v>
      </c>
      <c r="G47" t="s">
        <v>9</v>
      </c>
      <c r="H47" t="s">
        <v>145</v>
      </c>
      <c r="I47" t="s">
        <v>148</v>
      </c>
      <c r="J47" t="s">
        <v>139</v>
      </c>
      <c r="K47">
        <v>2002</v>
      </c>
      <c r="L47">
        <v>2002</v>
      </c>
      <c r="M47">
        <v>1</v>
      </c>
      <c r="N47">
        <v>5.6554000000000002</v>
      </c>
      <c r="O47">
        <v>0.2097</v>
      </c>
      <c r="P47">
        <v>12130</v>
      </c>
      <c r="Q47">
        <v>686</v>
      </c>
      <c r="R47" t="s">
        <v>155</v>
      </c>
    </row>
    <row r="48" spans="1:18" hidden="1">
      <c r="A48" t="s">
        <v>138</v>
      </c>
      <c r="B48">
        <v>-1</v>
      </c>
      <c r="C48">
        <v>1</v>
      </c>
      <c r="D48">
        <v>4</v>
      </c>
      <c r="E48">
        <v>750</v>
      </c>
      <c r="F48" t="s">
        <v>9</v>
      </c>
      <c r="G48" t="s">
        <v>9</v>
      </c>
      <c r="H48" t="s">
        <v>145</v>
      </c>
      <c r="I48" t="s">
        <v>20</v>
      </c>
      <c r="J48" t="s">
        <v>139</v>
      </c>
      <c r="K48">
        <v>2002</v>
      </c>
      <c r="L48">
        <v>2002</v>
      </c>
      <c r="M48">
        <v>1</v>
      </c>
      <c r="N48">
        <v>2.7334000000000001</v>
      </c>
      <c r="O48">
        <v>8.6599999999999996E-2</v>
      </c>
      <c r="P48">
        <v>35414</v>
      </c>
      <c r="Q48">
        <v>968</v>
      </c>
      <c r="R48" t="s">
        <v>155</v>
      </c>
    </row>
    <row r="49" spans="1:18" hidden="1">
      <c r="A49" t="s">
        <v>138</v>
      </c>
      <c r="B49">
        <v>-1</v>
      </c>
      <c r="C49">
        <v>1</v>
      </c>
      <c r="D49">
        <v>4</v>
      </c>
      <c r="E49">
        <v>750</v>
      </c>
      <c r="F49">
        <v>10</v>
      </c>
      <c r="G49" t="s">
        <v>9</v>
      </c>
      <c r="H49" t="s">
        <v>145</v>
      </c>
      <c r="I49" t="s">
        <v>149</v>
      </c>
      <c r="J49" t="s">
        <v>139</v>
      </c>
      <c r="K49">
        <v>2002</v>
      </c>
      <c r="L49">
        <v>2002</v>
      </c>
      <c r="M49">
        <v>1</v>
      </c>
      <c r="N49">
        <v>3.718</v>
      </c>
      <c r="O49">
        <v>0.1542</v>
      </c>
      <c r="P49">
        <v>15062</v>
      </c>
      <c r="Q49">
        <v>560</v>
      </c>
      <c r="R49" t="s">
        <v>155</v>
      </c>
    </row>
    <row r="50" spans="1:18" hidden="1">
      <c r="A50" t="s">
        <v>138</v>
      </c>
      <c r="B50">
        <v>-1</v>
      </c>
      <c r="C50">
        <v>1</v>
      </c>
      <c r="D50">
        <v>4</v>
      </c>
      <c r="E50">
        <v>750</v>
      </c>
      <c r="F50">
        <v>20</v>
      </c>
      <c r="G50" t="s">
        <v>9</v>
      </c>
      <c r="H50" t="s">
        <v>145</v>
      </c>
      <c r="I50" t="s">
        <v>150</v>
      </c>
      <c r="J50" t="s">
        <v>139</v>
      </c>
      <c r="K50">
        <v>2002</v>
      </c>
      <c r="L50">
        <v>2002</v>
      </c>
      <c r="M50">
        <v>1</v>
      </c>
      <c r="N50">
        <v>2.0047000000000001</v>
      </c>
      <c r="O50">
        <v>9.8199999999999996E-2</v>
      </c>
      <c r="P50">
        <v>20352</v>
      </c>
      <c r="Q50">
        <v>408</v>
      </c>
      <c r="R50" t="s">
        <v>155</v>
      </c>
    </row>
    <row r="51" spans="1:18" hidden="1">
      <c r="A51" t="s">
        <v>138</v>
      </c>
      <c r="B51">
        <v>-1</v>
      </c>
      <c r="C51">
        <v>1</v>
      </c>
      <c r="D51">
        <v>4</v>
      </c>
      <c r="E51">
        <v>860</v>
      </c>
      <c r="F51" t="s">
        <v>9</v>
      </c>
      <c r="G51" t="s">
        <v>9</v>
      </c>
      <c r="H51" t="s">
        <v>145</v>
      </c>
      <c r="I51" t="s">
        <v>151</v>
      </c>
      <c r="J51" t="s">
        <v>139</v>
      </c>
      <c r="K51">
        <v>2002</v>
      </c>
      <c r="L51">
        <v>2002</v>
      </c>
      <c r="M51">
        <v>1</v>
      </c>
      <c r="N51">
        <v>0.95630000000000004</v>
      </c>
      <c r="O51">
        <v>8.9499999999999996E-2</v>
      </c>
      <c r="P51">
        <v>11816</v>
      </c>
      <c r="Q51">
        <v>113</v>
      </c>
      <c r="R51" t="s">
        <v>155</v>
      </c>
    </row>
    <row r="52" spans="1:18" hidden="1">
      <c r="A52" t="s">
        <v>138</v>
      </c>
      <c r="B52">
        <v>-1</v>
      </c>
      <c r="C52">
        <v>1</v>
      </c>
      <c r="D52">
        <v>1</v>
      </c>
      <c r="E52" t="s">
        <v>9</v>
      </c>
      <c r="F52" t="s">
        <v>9</v>
      </c>
      <c r="G52" t="s">
        <v>9</v>
      </c>
      <c r="H52" t="s">
        <v>97</v>
      </c>
      <c r="I52" t="s">
        <v>97</v>
      </c>
      <c r="J52" t="s">
        <v>139</v>
      </c>
      <c r="K52">
        <v>2003</v>
      </c>
      <c r="L52">
        <v>2003</v>
      </c>
      <c r="M52">
        <v>1</v>
      </c>
      <c r="N52">
        <v>3.4106000000000001</v>
      </c>
      <c r="O52">
        <v>7.1900000000000006E-2</v>
      </c>
      <c r="P52">
        <v>63714</v>
      </c>
      <c r="Q52">
        <v>2173</v>
      </c>
      <c r="R52" t="s">
        <v>155</v>
      </c>
    </row>
    <row r="53" spans="1:18" hidden="1">
      <c r="A53" t="s">
        <v>138</v>
      </c>
      <c r="B53">
        <v>-1</v>
      </c>
      <c r="C53">
        <v>1</v>
      </c>
      <c r="D53">
        <v>2</v>
      </c>
      <c r="E53">
        <v>1</v>
      </c>
      <c r="F53" t="s">
        <v>9</v>
      </c>
      <c r="G53" t="s">
        <v>9</v>
      </c>
      <c r="H53" t="s">
        <v>140</v>
      </c>
      <c r="I53" t="s">
        <v>1</v>
      </c>
      <c r="J53" t="s">
        <v>139</v>
      </c>
      <c r="K53">
        <v>2003</v>
      </c>
      <c r="L53">
        <v>2003</v>
      </c>
      <c r="M53">
        <v>1</v>
      </c>
      <c r="N53">
        <v>3.5571999999999999</v>
      </c>
      <c r="O53">
        <v>9.8699999999999996E-2</v>
      </c>
      <c r="P53">
        <v>35224</v>
      </c>
      <c r="Q53">
        <v>1253</v>
      </c>
      <c r="R53" t="s">
        <v>155</v>
      </c>
    </row>
    <row r="54" spans="1:18" hidden="1">
      <c r="A54" t="s">
        <v>138</v>
      </c>
      <c r="B54">
        <v>-1</v>
      </c>
      <c r="C54">
        <v>1</v>
      </c>
      <c r="D54">
        <v>2</v>
      </c>
      <c r="E54">
        <v>2</v>
      </c>
      <c r="F54" t="s">
        <v>9</v>
      </c>
      <c r="G54" t="s">
        <v>9</v>
      </c>
      <c r="H54" t="s">
        <v>140</v>
      </c>
      <c r="I54" t="s">
        <v>2</v>
      </c>
      <c r="J54" t="s">
        <v>139</v>
      </c>
      <c r="K54">
        <v>2003</v>
      </c>
      <c r="L54">
        <v>2003</v>
      </c>
      <c r="M54">
        <v>1</v>
      </c>
      <c r="N54">
        <v>3.2299000000000002</v>
      </c>
      <c r="O54">
        <v>0.1048</v>
      </c>
      <c r="P54">
        <v>28484</v>
      </c>
      <c r="Q54">
        <v>920</v>
      </c>
      <c r="R54" t="s">
        <v>155</v>
      </c>
    </row>
    <row r="55" spans="1:18" hidden="1">
      <c r="A55" t="s">
        <v>138</v>
      </c>
      <c r="B55">
        <v>-1</v>
      </c>
      <c r="C55">
        <v>1</v>
      </c>
      <c r="D55">
        <v>3</v>
      </c>
      <c r="E55">
        <v>20</v>
      </c>
      <c r="F55" t="s">
        <v>9</v>
      </c>
      <c r="G55" t="s">
        <v>9</v>
      </c>
      <c r="H55" t="s">
        <v>141</v>
      </c>
      <c r="I55" t="s">
        <v>6</v>
      </c>
      <c r="J55" t="s">
        <v>139</v>
      </c>
      <c r="K55">
        <v>2003</v>
      </c>
      <c r="L55">
        <v>2003</v>
      </c>
      <c r="M55">
        <v>1</v>
      </c>
      <c r="N55">
        <v>1.5099</v>
      </c>
      <c r="O55">
        <v>0.41560000000000002</v>
      </c>
      <c r="P55">
        <v>861</v>
      </c>
      <c r="Q55">
        <v>13</v>
      </c>
      <c r="R55" t="s">
        <v>155</v>
      </c>
    </row>
    <row r="56" spans="1:18" hidden="1">
      <c r="A56" t="s">
        <v>138</v>
      </c>
      <c r="B56">
        <v>-1</v>
      </c>
      <c r="C56">
        <v>1</v>
      </c>
      <c r="D56">
        <v>3</v>
      </c>
      <c r="E56">
        <v>60</v>
      </c>
      <c r="F56" t="s">
        <v>9</v>
      </c>
      <c r="G56" t="s">
        <v>9</v>
      </c>
      <c r="H56" t="s">
        <v>141</v>
      </c>
      <c r="I56" t="s">
        <v>7</v>
      </c>
      <c r="J56" t="s">
        <v>139</v>
      </c>
      <c r="K56">
        <v>2003</v>
      </c>
      <c r="L56">
        <v>2003</v>
      </c>
      <c r="M56">
        <v>1</v>
      </c>
      <c r="N56">
        <v>2.5693000000000001</v>
      </c>
      <c r="O56">
        <v>0.41139999999999999</v>
      </c>
      <c r="P56">
        <v>1479</v>
      </c>
      <c r="Q56">
        <v>38</v>
      </c>
      <c r="R56" t="s">
        <v>155</v>
      </c>
    </row>
    <row r="57" spans="1:18">
      <c r="A57" t="s">
        <v>138</v>
      </c>
      <c r="B57">
        <v>-1</v>
      </c>
      <c r="C57">
        <v>1</v>
      </c>
      <c r="D57">
        <v>3</v>
      </c>
      <c r="E57">
        <v>80</v>
      </c>
      <c r="F57" t="s">
        <v>9</v>
      </c>
      <c r="G57" t="s">
        <v>9</v>
      </c>
      <c r="H57" t="s">
        <v>141</v>
      </c>
      <c r="I57" t="s">
        <v>142</v>
      </c>
      <c r="J57" t="s">
        <v>139</v>
      </c>
      <c r="K57">
        <v>2003</v>
      </c>
      <c r="L57">
        <v>2003</v>
      </c>
      <c r="M57">
        <v>-1</v>
      </c>
      <c r="N57">
        <v>0.72460000000000002</v>
      </c>
      <c r="O57">
        <v>0.32290000000000002</v>
      </c>
      <c r="P57">
        <v>690</v>
      </c>
      <c r="Q57">
        <v>5</v>
      </c>
      <c r="R57" t="s">
        <v>155</v>
      </c>
    </row>
    <row r="58" spans="1:18" hidden="1">
      <c r="A58" t="s">
        <v>138</v>
      </c>
      <c r="B58">
        <v>-1</v>
      </c>
      <c r="C58">
        <v>1</v>
      </c>
      <c r="D58">
        <v>3</v>
      </c>
      <c r="E58">
        <v>100</v>
      </c>
      <c r="F58" t="s">
        <v>9</v>
      </c>
      <c r="G58" t="s">
        <v>9</v>
      </c>
      <c r="H58" t="s">
        <v>141</v>
      </c>
      <c r="I58" t="s">
        <v>128</v>
      </c>
      <c r="J58" t="s">
        <v>139</v>
      </c>
      <c r="K58">
        <v>2003</v>
      </c>
      <c r="L58">
        <v>2003</v>
      </c>
      <c r="M58">
        <v>1</v>
      </c>
      <c r="N58">
        <v>0.74119999999999997</v>
      </c>
      <c r="O58">
        <v>5.8700000000000002E-2</v>
      </c>
      <c r="P58">
        <v>21318</v>
      </c>
      <c r="Q58">
        <v>158</v>
      </c>
      <c r="R58" t="s">
        <v>155</v>
      </c>
    </row>
    <row r="59" spans="1:18" hidden="1">
      <c r="A59" t="s">
        <v>138</v>
      </c>
      <c r="B59">
        <v>-1</v>
      </c>
      <c r="C59">
        <v>1</v>
      </c>
      <c r="D59">
        <v>3</v>
      </c>
      <c r="E59">
        <v>130</v>
      </c>
      <c r="F59" t="s">
        <v>9</v>
      </c>
      <c r="G59" t="s">
        <v>9</v>
      </c>
      <c r="H59" t="s">
        <v>141</v>
      </c>
      <c r="I59" t="s">
        <v>8</v>
      </c>
      <c r="J59" t="s">
        <v>139</v>
      </c>
      <c r="K59">
        <v>2003</v>
      </c>
      <c r="L59">
        <v>2003</v>
      </c>
      <c r="M59">
        <v>1</v>
      </c>
      <c r="N59">
        <v>4.1661000000000001</v>
      </c>
      <c r="O59">
        <v>0.1056</v>
      </c>
      <c r="P59">
        <v>35813</v>
      </c>
      <c r="Q59">
        <v>1492</v>
      </c>
      <c r="R59" t="s">
        <v>155</v>
      </c>
    </row>
    <row r="60" spans="1:18" hidden="1">
      <c r="A60" t="s">
        <v>138</v>
      </c>
      <c r="B60">
        <v>-1</v>
      </c>
      <c r="C60">
        <v>1</v>
      </c>
      <c r="D60">
        <v>3</v>
      </c>
      <c r="E60">
        <v>150</v>
      </c>
      <c r="F60" t="s">
        <v>9</v>
      </c>
      <c r="G60" t="s">
        <v>9</v>
      </c>
      <c r="H60" t="s">
        <v>141</v>
      </c>
      <c r="I60" t="s">
        <v>143</v>
      </c>
      <c r="J60" t="s">
        <v>139</v>
      </c>
      <c r="K60">
        <v>2003</v>
      </c>
      <c r="L60">
        <v>2003</v>
      </c>
      <c r="M60">
        <v>-1</v>
      </c>
      <c r="N60" t="s">
        <v>9</v>
      </c>
      <c r="O60" t="s">
        <v>9</v>
      </c>
      <c r="P60" t="s">
        <v>9</v>
      </c>
      <c r="Q60" t="s">
        <v>9</v>
      </c>
      <c r="R60" t="s">
        <v>155</v>
      </c>
    </row>
    <row r="61" spans="1:18" hidden="1">
      <c r="A61" t="s">
        <v>138</v>
      </c>
      <c r="B61">
        <v>-1</v>
      </c>
      <c r="C61">
        <v>1</v>
      </c>
      <c r="D61">
        <v>3</v>
      </c>
      <c r="E61">
        <v>160</v>
      </c>
      <c r="F61" t="s">
        <v>9</v>
      </c>
      <c r="G61" t="s">
        <v>9</v>
      </c>
      <c r="H61" t="s">
        <v>141</v>
      </c>
      <c r="I61" t="s">
        <v>10</v>
      </c>
      <c r="J61" t="s">
        <v>139</v>
      </c>
      <c r="K61">
        <v>2003</v>
      </c>
      <c r="L61">
        <v>2003</v>
      </c>
      <c r="M61">
        <v>1</v>
      </c>
      <c r="N61">
        <v>1.4886999999999999</v>
      </c>
      <c r="O61">
        <v>0.121</v>
      </c>
      <c r="P61">
        <v>10009</v>
      </c>
      <c r="Q61">
        <v>149</v>
      </c>
      <c r="R61" t="s">
        <v>155</v>
      </c>
    </row>
    <row r="62" spans="1:18" hidden="1">
      <c r="A62" t="s">
        <v>138</v>
      </c>
      <c r="B62">
        <v>-1</v>
      </c>
      <c r="C62">
        <v>1</v>
      </c>
      <c r="D62">
        <v>3</v>
      </c>
      <c r="E62">
        <v>170</v>
      </c>
      <c r="F62" t="s">
        <v>9</v>
      </c>
      <c r="G62" t="s">
        <v>9</v>
      </c>
      <c r="H62" t="s">
        <v>141</v>
      </c>
      <c r="I62" t="s">
        <v>11</v>
      </c>
      <c r="J62" t="s">
        <v>139</v>
      </c>
      <c r="K62">
        <v>2003</v>
      </c>
      <c r="L62">
        <v>2003</v>
      </c>
      <c r="M62">
        <v>1</v>
      </c>
      <c r="N62">
        <v>3.2896000000000001</v>
      </c>
      <c r="O62">
        <v>7.7399999999999997E-2</v>
      </c>
      <c r="P62">
        <v>53167</v>
      </c>
      <c r="Q62">
        <v>1749</v>
      </c>
      <c r="R62" t="s">
        <v>155</v>
      </c>
    </row>
    <row r="63" spans="1:18" hidden="1">
      <c r="A63" t="s">
        <v>138</v>
      </c>
      <c r="B63">
        <v>-1</v>
      </c>
      <c r="C63">
        <v>1</v>
      </c>
      <c r="D63">
        <v>3</v>
      </c>
      <c r="E63">
        <v>180</v>
      </c>
      <c r="F63" t="s">
        <v>9</v>
      </c>
      <c r="G63" t="s">
        <v>9</v>
      </c>
      <c r="H63" t="s">
        <v>141</v>
      </c>
      <c r="I63" t="s">
        <v>92</v>
      </c>
      <c r="J63" t="s">
        <v>139</v>
      </c>
      <c r="K63">
        <v>2003</v>
      </c>
      <c r="L63">
        <v>2003</v>
      </c>
      <c r="M63">
        <v>1</v>
      </c>
      <c r="N63">
        <v>51.115200000000002</v>
      </c>
      <c r="O63">
        <v>2.1551</v>
      </c>
      <c r="P63">
        <v>538</v>
      </c>
      <c r="Q63">
        <v>275</v>
      </c>
      <c r="R63" t="s">
        <v>155</v>
      </c>
    </row>
    <row r="64" spans="1:18" hidden="1">
      <c r="A64" t="s">
        <v>138</v>
      </c>
      <c r="B64">
        <v>-1</v>
      </c>
      <c r="C64">
        <v>1</v>
      </c>
      <c r="D64">
        <v>3</v>
      </c>
      <c r="E64">
        <v>170</v>
      </c>
      <c r="F64">
        <v>80</v>
      </c>
      <c r="G64" t="s">
        <v>9</v>
      </c>
      <c r="H64" t="s">
        <v>141</v>
      </c>
      <c r="I64" t="s">
        <v>144</v>
      </c>
      <c r="J64" t="s">
        <v>139</v>
      </c>
      <c r="K64">
        <v>2003</v>
      </c>
      <c r="L64">
        <v>2003</v>
      </c>
      <c r="M64">
        <v>1</v>
      </c>
      <c r="N64">
        <v>0.72760000000000002</v>
      </c>
      <c r="O64">
        <v>5.8599999999999999E-2</v>
      </c>
      <c r="P64">
        <v>21028</v>
      </c>
      <c r="Q64">
        <v>153</v>
      </c>
      <c r="R64" t="s">
        <v>155</v>
      </c>
    </row>
    <row r="65" spans="1:18" hidden="1">
      <c r="A65" t="s">
        <v>138</v>
      </c>
      <c r="B65">
        <v>-1</v>
      </c>
      <c r="C65">
        <v>1</v>
      </c>
      <c r="D65">
        <v>3</v>
      </c>
      <c r="E65">
        <v>170</v>
      </c>
      <c r="F65">
        <v>100</v>
      </c>
      <c r="G65" t="s">
        <v>9</v>
      </c>
      <c r="H65" t="s">
        <v>141</v>
      </c>
      <c r="I65" t="s">
        <v>12</v>
      </c>
      <c r="J65" t="s">
        <v>139</v>
      </c>
      <c r="K65">
        <v>2003</v>
      </c>
      <c r="L65">
        <v>2003</v>
      </c>
      <c r="M65">
        <v>1</v>
      </c>
      <c r="N65">
        <v>4.8765000000000001</v>
      </c>
      <c r="O65">
        <v>0.1285</v>
      </c>
      <c r="P65">
        <v>28094</v>
      </c>
      <c r="Q65">
        <v>1370</v>
      </c>
      <c r="R65" t="s">
        <v>155</v>
      </c>
    </row>
    <row r="66" spans="1:18" hidden="1">
      <c r="A66" t="s">
        <v>138</v>
      </c>
      <c r="B66">
        <v>-1</v>
      </c>
      <c r="C66">
        <v>1</v>
      </c>
      <c r="D66">
        <v>4</v>
      </c>
      <c r="E66">
        <v>360</v>
      </c>
      <c r="F66" t="s">
        <v>9</v>
      </c>
      <c r="G66" t="s">
        <v>9</v>
      </c>
      <c r="H66" t="s">
        <v>145</v>
      </c>
      <c r="I66" t="s">
        <v>13</v>
      </c>
      <c r="J66" t="s">
        <v>139</v>
      </c>
      <c r="K66">
        <v>2003</v>
      </c>
      <c r="L66">
        <v>2003</v>
      </c>
      <c r="M66">
        <v>1</v>
      </c>
      <c r="N66">
        <v>21.557500000000001</v>
      </c>
      <c r="O66">
        <v>1.2672000000000001</v>
      </c>
      <c r="P66">
        <v>1053</v>
      </c>
      <c r="Q66">
        <v>227</v>
      </c>
      <c r="R66" t="s">
        <v>155</v>
      </c>
    </row>
    <row r="67" spans="1:18" hidden="1">
      <c r="A67" t="s">
        <v>138</v>
      </c>
      <c r="B67">
        <v>-1</v>
      </c>
      <c r="C67">
        <v>1</v>
      </c>
      <c r="D67">
        <v>4</v>
      </c>
      <c r="E67">
        <v>360</v>
      </c>
      <c r="F67">
        <v>10</v>
      </c>
      <c r="G67" t="s">
        <v>9</v>
      </c>
      <c r="H67" t="s">
        <v>145</v>
      </c>
      <c r="I67" s="8" t="s">
        <v>146</v>
      </c>
      <c r="J67" t="s">
        <v>139</v>
      </c>
      <c r="K67">
        <v>2003</v>
      </c>
      <c r="L67">
        <v>2003</v>
      </c>
      <c r="M67">
        <v>1</v>
      </c>
      <c r="N67">
        <v>19.597999999999999</v>
      </c>
      <c r="O67">
        <v>2.8138999999999998</v>
      </c>
      <c r="P67">
        <v>199</v>
      </c>
      <c r="Q67">
        <v>39</v>
      </c>
      <c r="R67" t="s">
        <v>155</v>
      </c>
    </row>
    <row r="68" spans="1:18" hidden="1">
      <c r="A68" t="s">
        <v>138</v>
      </c>
      <c r="B68">
        <v>-1</v>
      </c>
      <c r="C68">
        <v>1</v>
      </c>
      <c r="D68">
        <v>4</v>
      </c>
      <c r="E68">
        <v>360</v>
      </c>
      <c r="F68">
        <v>20</v>
      </c>
      <c r="G68" t="s">
        <v>9</v>
      </c>
      <c r="H68" t="s">
        <v>145</v>
      </c>
      <c r="I68" s="8">
        <v>43231</v>
      </c>
      <c r="J68" t="s">
        <v>139</v>
      </c>
      <c r="K68">
        <v>2003</v>
      </c>
      <c r="L68">
        <v>2003</v>
      </c>
      <c r="M68">
        <v>1</v>
      </c>
      <c r="N68">
        <v>29.6296</v>
      </c>
      <c r="O68">
        <v>2.7789000000000001</v>
      </c>
      <c r="P68">
        <v>270</v>
      </c>
      <c r="Q68">
        <v>80</v>
      </c>
      <c r="R68" t="s">
        <v>155</v>
      </c>
    </row>
    <row r="69" spans="1:18" hidden="1">
      <c r="A69" t="s">
        <v>138</v>
      </c>
      <c r="B69">
        <v>-1</v>
      </c>
      <c r="C69">
        <v>1</v>
      </c>
      <c r="D69">
        <v>4</v>
      </c>
      <c r="E69">
        <v>360</v>
      </c>
      <c r="F69">
        <v>40</v>
      </c>
      <c r="G69" t="s">
        <v>9</v>
      </c>
      <c r="H69" t="s">
        <v>145</v>
      </c>
      <c r="I69" s="8">
        <v>43451</v>
      </c>
      <c r="J69" t="s">
        <v>139</v>
      </c>
      <c r="K69">
        <v>2003</v>
      </c>
      <c r="L69">
        <v>2003</v>
      </c>
      <c r="M69">
        <v>1</v>
      </c>
      <c r="N69">
        <v>18.493200000000002</v>
      </c>
      <c r="O69">
        <v>1.6066</v>
      </c>
      <c r="P69">
        <v>584</v>
      </c>
      <c r="Q69">
        <v>108</v>
      </c>
      <c r="R69" t="s">
        <v>155</v>
      </c>
    </row>
    <row r="70" spans="1:18" hidden="1">
      <c r="A70" t="s">
        <v>138</v>
      </c>
      <c r="B70">
        <v>-1</v>
      </c>
      <c r="C70">
        <v>1</v>
      </c>
      <c r="D70">
        <v>4</v>
      </c>
      <c r="E70">
        <v>420</v>
      </c>
      <c r="F70" t="s">
        <v>9</v>
      </c>
      <c r="G70" t="s">
        <v>9</v>
      </c>
      <c r="H70" t="s">
        <v>145</v>
      </c>
      <c r="I70" t="s">
        <v>17</v>
      </c>
      <c r="J70" t="s">
        <v>139</v>
      </c>
      <c r="K70">
        <v>2003</v>
      </c>
      <c r="L70">
        <v>2003</v>
      </c>
      <c r="M70">
        <v>1</v>
      </c>
      <c r="N70">
        <v>5.5842000000000001</v>
      </c>
      <c r="O70">
        <v>0.19850000000000001</v>
      </c>
      <c r="P70">
        <v>13377</v>
      </c>
      <c r="Q70">
        <v>747</v>
      </c>
      <c r="R70" t="s">
        <v>155</v>
      </c>
    </row>
    <row r="71" spans="1:18" hidden="1">
      <c r="A71" t="s">
        <v>138</v>
      </c>
      <c r="B71">
        <v>-1</v>
      </c>
      <c r="C71">
        <v>1</v>
      </c>
      <c r="D71">
        <v>4</v>
      </c>
      <c r="E71">
        <v>420</v>
      </c>
      <c r="F71">
        <v>10</v>
      </c>
      <c r="G71" t="s">
        <v>9</v>
      </c>
      <c r="H71" t="s">
        <v>145</v>
      </c>
      <c r="I71" t="s">
        <v>147</v>
      </c>
      <c r="J71" t="s">
        <v>139</v>
      </c>
      <c r="K71">
        <v>2003</v>
      </c>
      <c r="L71">
        <v>2003</v>
      </c>
      <c r="M71">
        <v>1</v>
      </c>
      <c r="N71">
        <v>9.1585999999999999</v>
      </c>
      <c r="O71">
        <v>0.78710000000000002</v>
      </c>
      <c r="P71">
        <v>1343</v>
      </c>
      <c r="Q71">
        <v>123</v>
      </c>
      <c r="R71" t="s">
        <v>155</v>
      </c>
    </row>
    <row r="72" spans="1:18" hidden="1">
      <c r="A72" t="s">
        <v>138</v>
      </c>
      <c r="B72">
        <v>-1</v>
      </c>
      <c r="C72">
        <v>1</v>
      </c>
      <c r="D72">
        <v>4</v>
      </c>
      <c r="E72">
        <v>420</v>
      </c>
      <c r="F72">
        <v>20</v>
      </c>
      <c r="G72" t="s">
        <v>9</v>
      </c>
      <c r="H72" t="s">
        <v>145</v>
      </c>
      <c r="I72" t="s">
        <v>148</v>
      </c>
      <c r="J72" t="s">
        <v>139</v>
      </c>
      <c r="K72">
        <v>2003</v>
      </c>
      <c r="L72">
        <v>2003</v>
      </c>
      <c r="M72">
        <v>1</v>
      </c>
      <c r="N72">
        <v>5.1852999999999998</v>
      </c>
      <c r="O72">
        <v>0.2021</v>
      </c>
      <c r="P72">
        <v>12034</v>
      </c>
      <c r="Q72">
        <v>624</v>
      </c>
      <c r="R72" t="s">
        <v>155</v>
      </c>
    </row>
    <row r="73" spans="1:18" hidden="1">
      <c r="A73" t="s">
        <v>138</v>
      </c>
      <c r="B73">
        <v>-1</v>
      </c>
      <c r="C73">
        <v>1</v>
      </c>
      <c r="D73">
        <v>4</v>
      </c>
      <c r="E73">
        <v>750</v>
      </c>
      <c r="F73" t="s">
        <v>9</v>
      </c>
      <c r="G73" t="s">
        <v>9</v>
      </c>
      <c r="H73" t="s">
        <v>145</v>
      </c>
      <c r="I73" t="s">
        <v>20</v>
      </c>
      <c r="J73" t="s">
        <v>139</v>
      </c>
      <c r="K73">
        <v>2003</v>
      </c>
      <c r="L73">
        <v>2003</v>
      </c>
      <c r="M73">
        <v>1</v>
      </c>
      <c r="N73">
        <v>2.8485999999999998</v>
      </c>
      <c r="O73">
        <v>8.6400000000000005E-2</v>
      </c>
      <c r="P73">
        <v>37106</v>
      </c>
      <c r="Q73">
        <v>1057</v>
      </c>
      <c r="R73" t="s">
        <v>155</v>
      </c>
    </row>
    <row r="74" spans="1:18" hidden="1">
      <c r="A74" t="s">
        <v>138</v>
      </c>
      <c r="B74">
        <v>-1</v>
      </c>
      <c r="C74">
        <v>1</v>
      </c>
      <c r="D74">
        <v>4</v>
      </c>
      <c r="E74">
        <v>750</v>
      </c>
      <c r="F74">
        <v>10</v>
      </c>
      <c r="G74" t="s">
        <v>9</v>
      </c>
      <c r="H74" t="s">
        <v>145</v>
      </c>
      <c r="I74" t="s">
        <v>149</v>
      </c>
      <c r="J74" t="s">
        <v>139</v>
      </c>
      <c r="K74">
        <v>2003</v>
      </c>
      <c r="L74">
        <v>2003</v>
      </c>
      <c r="M74">
        <v>1</v>
      </c>
      <c r="N74">
        <v>3.8188</v>
      </c>
      <c r="O74">
        <v>0.15340000000000001</v>
      </c>
      <c r="P74">
        <v>15607</v>
      </c>
      <c r="Q74">
        <v>596</v>
      </c>
      <c r="R74" t="s">
        <v>155</v>
      </c>
    </row>
    <row r="75" spans="1:18" hidden="1">
      <c r="A75" t="s">
        <v>138</v>
      </c>
      <c r="B75">
        <v>-1</v>
      </c>
      <c r="C75">
        <v>1</v>
      </c>
      <c r="D75">
        <v>4</v>
      </c>
      <c r="E75">
        <v>750</v>
      </c>
      <c r="F75">
        <v>20</v>
      </c>
      <c r="G75" t="s">
        <v>9</v>
      </c>
      <c r="H75" t="s">
        <v>145</v>
      </c>
      <c r="I75" t="s">
        <v>150</v>
      </c>
      <c r="J75" t="s">
        <v>139</v>
      </c>
      <c r="K75">
        <v>2003</v>
      </c>
      <c r="L75">
        <v>2003</v>
      </c>
      <c r="M75">
        <v>1</v>
      </c>
      <c r="N75">
        <v>2.1442999999999999</v>
      </c>
      <c r="O75">
        <v>9.8799999999999999E-2</v>
      </c>
      <c r="P75">
        <v>21499</v>
      </c>
      <c r="Q75">
        <v>461</v>
      </c>
      <c r="R75" t="s">
        <v>155</v>
      </c>
    </row>
    <row r="76" spans="1:18" hidden="1">
      <c r="A76" t="s">
        <v>138</v>
      </c>
      <c r="B76">
        <v>-1</v>
      </c>
      <c r="C76">
        <v>1</v>
      </c>
      <c r="D76">
        <v>4</v>
      </c>
      <c r="E76">
        <v>860</v>
      </c>
      <c r="F76" t="s">
        <v>9</v>
      </c>
      <c r="G76" t="s">
        <v>9</v>
      </c>
      <c r="H76" t="s">
        <v>145</v>
      </c>
      <c r="I76" t="s">
        <v>151</v>
      </c>
      <c r="J76" t="s">
        <v>139</v>
      </c>
      <c r="K76">
        <v>2003</v>
      </c>
      <c r="L76">
        <v>2003</v>
      </c>
      <c r="M76">
        <v>1</v>
      </c>
      <c r="N76">
        <v>1.1659999999999999</v>
      </c>
      <c r="O76">
        <v>9.7299999999999998E-2</v>
      </c>
      <c r="P76">
        <v>12178</v>
      </c>
      <c r="Q76">
        <v>142</v>
      </c>
      <c r="R76" t="s">
        <v>155</v>
      </c>
    </row>
    <row r="77" spans="1:18" hidden="1">
      <c r="A77" t="s">
        <v>138</v>
      </c>
      <c r="B77">
        <v>-1</v>
      </c>
      <c r="C77">
        <v>1</v>
      </c>
      <c r="D77">
        <v>1</v>
      </c>
      <c r="E77" t="s">
        <v>9</v>
      </c>
      <c r="F77" t="s">
        <v>9</v>
      </c>
      <c r="G77" t="s">
        <v>9</v>
      </c>
      <c r="H77" t="s">
        <v>97</v>
      </c>
      <c r="I77" t="s">
        <v>97</v>
      </c>
      <c r="J77" t="s">
        <v>139</v>
      </c>
      <c r="K77">
        <v>2004</v>
      </c>
      <c r="L77">
        <v>2004</v>
      </c>
      <c r="M77">
        <v>1</v>
      </c>
      <c r="N77">
        <v>3.7006000000000001</v>
      </c>
      <c r="O77">
        <v>7.3999999999999996E-2</v>
      </c>
      <c r="P77">
        <v>65070</v>
      </c>
      <c r="Q77">
        <v>2408</v>
      </c>
      <c r="R77" t="s">
        <v>155</v>
      </c>
    </row>
    <row r="78" spans="1:18" hidden="1">
      <c r="A78" t="s">
        <v>138</v>
      </c>
      <c r="B78">
        <v>-1</v>
      </c>
      <c r="C78">
        <v>1</v>
      </c>
      <c r="D78">
        <v>2</v>
      </c>
      <c r="E78">
        <v>1</v>
      </c>
      <c r="F78" t="s">
        <v>9</v>
      </c>
      <c r="G78" t="s">
        <v>9</v>
      </c>
      <c r="H78" t="s">
        <v>140</v>
      </c>
      <c r="I78" t="s">
        <v>1</v>
      </c>
      <c r="J78" t="s">
        <v>139</v>
      </c>
      <c r="K78">
        <v>2004</v>
      </c>
      <c r="L78">
        <v>2004</v>
      </c>
      <c r="M78">
        <v>1</v>
      </c>
      <c r="N78">
        <v>3.6629</v>
      </c>
      <c r="O78">
        <v>9.8100000000000007E-2</v>
      </c>
      <c r="P78">
        <v>36692</v>
      </c>
      <c r="Q78">
        <v>1344</v>
      </c>
      <c r="R78" t="s">
        <v>155</v>
      </c>
    </row>
    <row r="79" spans="1:18" hidden="1">
      <c r="A79" t="s">
        <v>138</v>
      </c>
      <c r="B79">
        <v>-1</v>
      </c>
      <c r="C79">
        <v>1</v>
      </c>
      <c r="D79">
        <v>2</v>
      </c>
      <c r="E79">
        <v>2</v>
      </c>
      <c r="F79" t="s">
        <v>9</v>
      </c>
      <c r="G79" t="s">
        <v>9</v>
      </c>
      <c r="H79" t="s">
        <v>140</v>
      </c>
      <c r="I79" t="s">
        <v>2</v>
      </c>
      <c r="J79" t="s">
        <v>139</v>
      </c>
      <c r="K79">
        <v>2004</v>
      </c>
      <c r="L79">
        <v>2004</v>
      </c>
      <c r="M79">
        <v>1</v>
      </c>
      <c r="N79">
        <v>3.7503000000000002</v>
      </c>
      <c r="O79">
        <v>0.1128</v>
      </c>
      <c r="P79">
        <v>28371</v>
      </c>
      <c r="Q79">
        <v>1064</v>
      </c>
      <c r="R79" t="s">
        <v>155</v>
      </c>
    </row>
    <row r="80" spans="1:18" hidden="1">
      <c r="A80" t="s">
        <v>138</v>
      </c>
      <c r="B80">
        <v>-1</v>
      </c>
      <c r="C80">
        <v>1</v>
      </c>
      <c r="D80">
        <v>3</v>
      </c>
      <c r="E80">
        <v>20</v>
      </c>
      <c r="F80" t="s">
        <v>9</v>
      </c>
      <c r="G80" t="s">
        <v>9</v>
      </c>
      <c r="H80" t="s">
        <v>141</v>
      </c>
      <c r="I80" t="s">
        <v>6</v>
      </c>
      <c r="J80" t="s">
        <v>139</v>
      </c>
      <c r="K80">
        <v>2004</v>
      </c>
      <c r="L80">
        <v>2004</v>
      </c>
      <c r="M80">
        <v>-1</v>
      </c>
      <c r="N80">
        <v>0.68179999999999996</v>
      </c>
      <c r="O80">
        <v>0.27739999999999998</v>
      </c>
      <c r="P80">
        <v>880</v>
      </c>
      <c r="Q80">
        <v>6</v>
      </c>
      <c r="R80" t="s">
        <v>155</v>
      </c>
    </row>
    <row r="81" spans="1:18" hidden="1">
      <c r="A81" t="s">
        <v>138</v>
      </c>
      <c r="B81">
        <v>-1</v>
      </c>
      <c r="C81">
        <v>1</v>
      </c>
      <c r="D81">
        <v>3</v>
      </c>
      <c r="E81">
        <v>60</v>
      </c>
      <c r="F81" t="s">
        <v>9</v>
      </c>
      <c r="G81" t="s">
        <v>9</v>
      </c>
      <c r="H81" t="s">
        <v>141</v>
      </c>
      <c r="I81" t="s">
        <v>7</v>
      </c>
      <c r="J81" t="s">
        <v>139</v>
      </c>
      <c r="K81">
        <v>2004</v>
      </c>
      <c r="L81">
        <v>2004</v>
      </c>
      <c r="M81">
        <v>1</v>
      </c>
      <c r="N81">
        <v>2.5341999999999998</v>
      </c>
      <c r="O81">
        <v>0.4113</v>
      </c>
      <c r="P81">
        <v>1460</v>
      </c>
      <c r="Q81">
        <v>37</v>
      </c>
      <c r="R81" t="s">
        <v>155</v>
      </c>
    </row>
    <row r="82" spans="1:18">
      <c r="A82" t="s">
        <v>138</v>
      </c>
      <c r="B82">
        <v>-1</v>
      </c>
      <c r="C82">
        <v>1</v>
      </c>
      <c r="D82">
        <v>3</v>
      </c>
      <c r="E82">
        <v>80</v>
      </c>
      <c r="F82" t="s">
        <v>9</v>
      </c>
      <c r="G82" t="s">
        <v>9</v>
      </c>
      <c r="H82" t="s">
        <v>141</v>
      </c>
      <c r="I82" t="s">
        <v>142</v>
      </c>
      <c r="J82" t="s">
        <v>139</v>
      </c>
      <c r="K82">
        <v>2004</v>
      </c>
      <c r="L82">
        <v>2004</v>
      </c>
      <c r="M82">
        <v>-1</v>
      </c>
      <c r="N82">
        <v>0.80320000000000003</v>
      </c>
      <c r="O82">
        <v>0.3266</v>
      </c>
      <c r="P82">
        <v>747</v>
      </c>
      <c r="Q82">
        <v>6</v>
      </c>
      <c r="R82" t="s">
        <v>155</v>
      </c>
    </row>
    <row r="83" spans="1:18" hidden="1">
      <c r="A83" t="s">
        <v>138</v>
      </c>
      <c r="B83">
        <v>-1</v>
      </c>
      <c r="C83">
        <v>1</v>
      </c>
      <c r="D83">
        <v>3</v>
      </c>
      <c r="E83">
        <v>100</v>
      </c>
      <c r="F83" t="s">
        <v>9</v>
      </c>
      <c r="G83" t="s">
        <v>9</v>
      </c>
      <c r="H83" t="s">
        <v>141</v>
      </c>
      <c r="I83" t="s">
        <v>128</v>
      </c>
      <c r="J83" t="s">
        <v>139</v>
      </c>
      <c r="K83">
        <v>2004</v>
      </c>
      <c r="L83">
        <v>2004</v>
      </c>
      <c r="M83">
        <v>1</v>
      </c>
      <c r="N83">
        <v>0.79139999999999999</v>
      </c>
      <c r="O83">
        <v>6.0499999999999998E-2</v>
      </c>
      <c r="P83">
        <v>21482</v>
      </c>
      <c r="Q83">
        <v>170</v>
      </c>
      <c r="R83" t="s">
        <v>155</v>
      </c>
    </row>
    <row r="84" spans="1:18" hidden="1">
      <c r="A84" t="s">
        <v>138</v>
      </c>
      <c r="B84">
        <v>-1</v>
      </c>
      <c r="C84">
        <v>1</v>
      </c>
      <c r="D84">
        <v>3</v>
      </c>
      <c r="E84">
        <v>130</v>
      </c>
      <c r="F84" t="s">
        <v>9</v>
      </c>
      <c r="G84" t="s">
        <v>9</v>
      </c>
      <c r="H84" t="s">
        <v>141</v>
      </c>
      <c r="I84" t="s">
        <v>8</v>
      </c>
      <c r="J84" t="s">
        <v>139</v>
      </c>
      <c r="K84">
        <v>2004</v>
      </c>
      <c r="L84">
        <v>2004</v>
      </c>
      <c r="M84">
        <v>1</v>
      </c>
      <c r="N84">
        <v>4.7283999999999997</v>
      </c>
      <c r="O84">
        <v>0.1103</v>
      </c>
      <c r="P84">
        <v>37053</v>
      </c>
      <c r="Q84">
        <v>1752</v>
      </c>
      <c r="R84" t="s">
        <v>155</v>
      </c>
    </row>
    <row r="85" spans="1:18" hidden="1">
      <c r="A85" t="s">
        <v>138</v>
      </c>
      <c r="B85">
        <v>-1</v>
      </c>
      <c r="C85">
        <v>1</v>
      </c>
      <c r="D85">
        <v>3</v>
      </c>
      <c r="E85">
        <v>150</v>
      </c>
      <c r="F85" t="s">
        <v>9</v>
      </c>
      <c r="G85" t="s">
        <v>9</v>
      </c>
      <c r="H85" t="s">
        <v>141</v>
      </c>
      <c r="I85" t="s">
        <v>143</v>
      </c>
      <c r="J85" t="s">
        <v>139</v>
      </c>
      <c r="K85">
        <v>2004</v>
      </c>
      <c r="L85">
        <v>2004</v>
      </c>
      <c r="M85">
        <v>-1</v>
      </c>
      <c r="N85" t="s">
        <v>9</v>
      </c>
      <c r="O85" t="s">
        <v>9</v>
      </c>
      <c r="P85" t="s">
        <v>9</v>
      </c>
      <c r="Q85" t="s">
        <v>9</v>
      </c>
      <c r="R85" t="s">
        <v>155</v>
      </c>
    </row>
    <row r="86" spans="1:18" hidden="1">
      <c r="A86" t="s">
        <v>138</v>
      </c>
      <c r="B86">
        <v>-1</v>
      </c>
      <c r="C86">
        <v>1</v>
      </c>
      <c r="D86">
        <v>3</v>
      </c>
      <c r="E86">
        <v>160</v>
      </c>
      <c r="F86" t="s">
        <v>9</v>
      </c>
      <c r="G86" t="s">
        <v>9</v>
      </c>
      <c r="H86" t="s">
        <v>141</v>
      </c>
      <c r="I86" t="s">
        <v>10</v>
      </c>
      <c r="J86" t="s">
        <v>139</v>
      </c>
      <c r="K86">
        <v>2004</v>
      </c>
      <c r="L86">
        <v>2004</v>
      </c>
      <c r="M86">
        <v>1</v>
      </c>
      <c r="N86">
        <v>1.8307</v>
      </c>
      <c r="O86">
        <v>0.13300000000000001</v>
      </c>
      <c r="P86">
        <v>10160</v>
      </c>
      <c r="Q86">
        <v>186</v>
      </c>
      <c r="R86" t="s">
        <v>155</v>
      </c>
    </row>
    <row r="87" spans="1:18" hidden="1">
      <c r="A87" t="s">
        <v>138</v>
      </c>
      <c r="B87">
        <v>-1</v>
      </c>
      <c r="C87">
        <v>1</v>
      </c>
      <c r="D87">
        <v>3</v>
      </c>
      <c r="E87">
        <v>170</v>
      </c>
      <c r="F87" t="s">
        <v>9</v>
      </c>
      <c r="G87" t="s">
        <v>9</v>
      </c>
      <c r="H87" t="s">
        <v>141</v>
      </c>
      <c r="I87" t="s">
        <v>11</v>
      </c>
      <c r="J87" t="s">
        <v>139</v>
      </c>
      <c r="K87">
        <v>2004</v>
      </c>
      <c r="L87">
        <v>2004</v>
      </c>
      <c r="M87">
        <v>1</v>
      </c>
      <c r="N87">
        <v>3.6261999999999999</v>
      </c>
      <c r="O87">
        <v>8.0199999999999994E-2</v>
      </c>
      <c r="P87">
        <v>54271</v>
      </c>
      <c r="Q87">
        <v>1968</v>
      </c>
      <c r="R87" t="s">
        <v>155</v>
      </c>
    </row>
    <row r="88" spans="1:18" hidden="1">
      <c r="A88" t="s">
        <v>138</v>
      </c>
      <c r="B88">
        <v>-1</v>
      </c>
      <c r="C88">
        <v>1</v>
      </c>
      <c r="D88">
        <v>3</v>
      </c>
      <c r="E88">
        <v>180</v>
      </c>
      <c r="F88" t="s">
        <v>9</v>
      </c>
      <c r="G88" t="s">
        <v>9</v>
      </c>
      <c r="H88" t="s">
        <v>141</v>
      </c>
      <c r="I88" t="s">
        <v>92</v>
      </c>
      <c r="J88" t="s">
        <v>139</v>
      </c>
      <c r="K88">
        <v>2004</v>
      </c>
      <c r="L88">
        <v>2004</v>
      </c>
      <c r="M88">
        <v>1</v>
      </c>
      <c r="N88">
        <v>39.749600000000001</v>
      </c>
      <c r="O88">
        <v>1.9359999999999999</v>
      </c>
      <c r="P88">
        <v>639</v>
      </c>
      <c r="Q88">
        <v>254</v>
      </c>
      <c r="R88" t="s">
        <v>155</v>
      </c>
    </row>
    <row r="89" spans="1:18" hidden="1">
      <c r="A89" t="s">
        <v>138</v>
      </c>
      <c r="B89">
        <v>-1</v>
      </c>
      <c r="C89">
        <v>1</v>
      </c>
      <c r="D89">
        <v>3</v>
      </c>
      <c r="E89">
        <v>170</v>
      </c>
      <c r="F89">
        <v>80</v>
      </c>
      <c r="G89" t="s">
        <v>9</v>
      </c>
      <c r="H89" t="s">
        <v>141</v>
      </c>
      <c r="I89" t="s">
        <v>144</v>
      </c>
      <c r="J89" t="s">
        <v>139</v>
      </c>
      <c r="K89">
        <v>2004</v>
      </c>
      <c r="L89">
        <v>2004</v>
      </c>
      <c r="M89">
        <v>1</v>
      </c>
      <c r="N89">
        <v>0.78610000000000002</v>
      </c>
      <c r="O89">
        <v>6.08E-2</v>
      </c>
      <c r="P89">
        <v>21118</v>
      </c>
      <c r="Q89">
        <v>166</v>
      </c>
      <c r="R89" t="s">
        <v>155</v>
      </c>
    </row>
    <row r="90" spans="1:18" hidden="1">
      <c r="A90" t="s">
        <v>138</v>
      </c>
      <c r="B90">
        <v>-1</v>
      </c>
      <c r="C90">
        <v>1</v>
      </c>
      <c r="D90">
        <v>3</v>
      </c>
      <c r="E90">
        <v>170</v>
      </c>
      <c r="F90">
        <v>100</v>
      </c>
      <c r="G90" t="s">
        <v>9</v>
      </c>
      <c r="H90" t="s">
        <v>141</v>
      </c>
      <c r="I90" t="s">
        <v>12</v>
      </c>
      <c r="J90" t="s">
        <v>139</v>
      </c>
      <c r="K90">
        <v>2004</v>
      </c>
      <c r="L90">
        <v>2004</v>
      </c>
      <c r="M90">
        <v>1</v>
      </c>
      <c r="N90">
        <v>5.4786000000000001</v>
      </c>
      <c r="O90">
        <v>0.13350000000000001</v>
      </c>
      <c r="P90">
        <v>29077</v>
      </c>
      <c r="Q90">
        <v>1593</v>
      </c>
      <c r="R90" t="s">
        <v>155</v>
      </c>
    </row>
    <row r="91" spans="1:18" hidden="1">
      <c r="A91" t="s">
        <v>138</v>
      </c>
      <c r="B91">
        <v>-1</v>
      </c>
      <c r="C91">
        <v>1</v>
      </c>
      <c r="D91">
        <v>4</v>
      </c>
      <c r="E91">
        <v>360</v>
      </c>
      <c r="F91" t="s">
        <v>9</v>
      </c>
      <c r="G91" t="s">
        <v>9</v>
      </c>
      <c r="H91" t="s">
        <v>145</v>
      </c>
      <c r="I91" t="s">
        <v>13</v>
      </c>
      <c r="J91" t="s">
        <v>139</v>
      </c>
      <c r="K91">
        <v>2004</v>
      </c>
      <c r="L91">
        <v>2004</v>
      </c>
      <c r="M91">
        <v>1</v>
      </c>
      <c r="N91">
        <v>19.828399999999998</v>
      </c>
      <c r="O91">
        <v>1.2310000000000001</v>
      </c>
      <c r="P91">
        <v>1049</v>
      </c>
      <c r="Q91">
        <v>208</v>
      </c>
      <c r="R91" t="s">
        <v>155</v>
      </c>
    </row>
    <row r="92" spans="1:18" hidden="1">
      <c r="A92" t="s">
        <v>138</v>
      </c>
      <c r="B92">
        <v>-1</v>
      </c>
      <c r="C92">
        <v>1</v>
      </c>
      <c r="D92">
        <v>4</v>
      </c>
      <c r="E92">
        <v>360</v>
      </c>
      <c r="F92">
        <v>10</v>
      </c>
      <c r="G92" t="s">
        <v>9</v>
      </c>
      <c r="H92" t="s">
        <v>145</v>
      </c>
      <c r="I92" s="8" t="s">
        <v>146</v>
      </c>
      <c r="J92" t="s">
        <v>139</v>
      </c>
      <c r="K92">
        <v>2004</v>
      </c>
      <c r="L92">
        <v>2004</v>
      </c>
      <c r="M92">
        <v>1</v>
      </c>
      <c r="N92">
        <v>19.480499999999999</v>
      </c>
      <c r="O92">
        <v>2.6057999999999999</v>
      </c>
      <c r="P92">
        <v>231</v>
      </c>
      <c r="Q92">
        <v>45</v>
      </c>
      <c r="R92" t="s">
        <v>155</v>
      </c>
    </row>
    <row r="93" spans="1:18" hidden="1">
      <c r="A93" t="s">
        <v>138</v>
      </c>
      <c r="B93">
        <v>-1</v>
      </c>
      <c r="C93">
        <v>1</v>
      </c>
      <c r="D93">
        <v>4</v>
      </c>
      <c r="E93">
        <v>360</v>
      </c>
      <c r="F93">
        <v>20</v>
      </c>
      <c r="G93" t="s">
        <v>9</v>
      </c>
      <c r="H93" t="s">
        <v>145</v>
      </c>
      <c r="I93" s="8">
        <v>43231</v>
      </c>
      <c r="J93" t="s">
        <v>139</v>
      </c>
      <c r="K93">
        <v>2004</v>
      </c>
      <c r="L93">
        <v>2004</v>
      </c>
      <c r="M93">
        <v>1</v>
      </c>
      <c r="N93">
        <v>20.9877</v>
      </c>
      <c r="O93">
        <v>2.6122999999999998</v>
      </c>
      <c r="P93">
        <v>243</v>
      </c>
      <c r="Q93">
        <v>51</v>
      </c>
      <c r="R93" t="s">
        <v>155</v>
      </c>
    </row>
    <row r="94" spans="1:18" hidden="1">
      <c r="A94" t="s">
        <v>138</v>
      </c>
      <c r="B94">
        <v>-1</v>
      </c>
      <c r="C94">
        <v>1</v>
      </c>
      <c r="D94">
        <v>4</v>
      </c>
      <c r="E94">
        <v>360</v>
      </c>
      <c r="F94">
        <v>40</v>
      </c>
      <c r="G94" t="s">
        <v>9</v>
      </c>
      <c r="H94" t="s">
        <v>145</v>
      </c>
      <c r="I94" s="8">
        <v>43451</v>
      </c>
      <c r="J94" t="s">
        <v>139</v>
      </c>
      <c r="K94">
        <v>2004</v>
      </c>
      <c r="L94">
        <v>2004</v>
      </c>
      <c r="M94">
        <v>1</v>
      </c>
      <c r="N94">
        <v>19.478300000000001</v>
      </c>
      <c r="O94">
        <v>1.6516</v>
      </c>
      <c r="P94">
        <v>575</v>
      </c>
      <c r="Q94">
        <v>112</v>
      </c>
      <c r="R94" t="s">
        <v>155</v>
      </c>
    </row>
    <row r="95" spans="1:18" hidden="1">
      <c r="A95" t="s">
        <v>138</v>
      </c>
      <c r="B95">
        <v>-1</v>
      </c>
      <c r="C95">
        <v>1</v>
      </c>
      <c r="D95">
        <v>4</v>
      </c>
      <c r="E95">
        <v>420</v>
      </c>
      <c r="F95" t="s">
        <v>9</v>
      </c>
      <c r="G95" t="s">
        <v>9</v>
      </c>
      <c r="H95" t="s">
        <v>145</v>
      </c>
      <c r="I95" t="s">
        <v>17</v>
      </c>
      <c r="J95" t="s">
        <v>139</v>
      </c>
      <c r="K95">
        <v>2004</v>
      </c>
      <c r="L95">
        <v>2004</v>
      </c>
      <c r="M95">
        <v>1</v>
      </c>
      <c r="N95">
        <v>6.1231</v>
      </c>
      <c r="O95">
        <v>0.20599999999999999</v>
      </c>
      <c r="P95">
        <v>13539</v>
      </c>
      <c r="Q95">
        <v>829</v>
      </c>
      <c r="R95" t="s">
        <v>155</v>
      </c>
    </row>
    <row r="96" spans="1:18" hidden="1">
      <c r="A96" t="s">
        <v>138</v>
      </c>
      <c r="B96">
        <v>-1</v>
      </c>
      <c r="C96">
        <v>1</v>
      </c>
      <c r="D96">
        <v>4</v>
      </c>
      <c r="E96">
        <v>420</v>
      </c>
      <c r="F96">
        <v>10</v>
      </c>
      <c r="G96" t="s">
        <v>9</v>
      </c>
      <c r="H96" t="s">
        <v>145</v>
      </c>
      <c r="I96" t="s">
        <v>147</v>
      </c>
      <c r="J96" t="s">
        <v>139</v>
      </c>
      <c r="K96">
        <v>2004</v>
      </c>
      <c r="L96">
        <v>2004</v>
      </c>
      <c r="M96">
        <v>1</v>
      </c>
      <c r="N96">
        <v>9.2365999999999993</v>
      </c>
      <c r="O96">
        <v>0.8</v>
      </c>
      <c r="P96">
        <v>1310</v>
      </c>
      <c r="Q96">
        <v>121</v>
      </c>
      <c r="R96" t="s">
        <v>155</v>
      </c>
    </row>
    <row r="97" spans="1:18" hidden="1">
      <c r="A97" t="s">
        <v>138</v>
      </c>
      <c r="B97">
        <v>-1</v>
      </c>
      <c r="C97">
        <v>1</v>
      </c>
      <c r="D97">
        <v>4</v>
      </c>
      <c r="E97">
        <v>420</v>
      </c>
      <c r="F97">
        <v>20</v>
      </c>
      <c r="G97" t="s">
        <v>9</v>
      </c>
      <c r="H97" t="s">
        <v>145</v>
      </c>
      <c r="I97" t="s">
        <v>148</v>
      </c>
      <c r="J97" t="s">
        <v>139</v>
      </c>
      <c r="K97">
        <v>2004</v>
      </c>
      <c r="L97">
        <v>2004</v>
      </c>
      <c r="M97">
        <v>1</v>
      </c>
      <c r="N97">
        <v>5.7895000000000003</v>
      </c>
      <c r="O97">
        <v>0.2112</v>
      </c>
      <c r="P97">
        <v>12229</v>
      </c>
      <c r="Q97">
        <v>708</v>
      </c>
      <c r="R97" t="s">
        <v>155</v>
      </c>
    </row>
    <row r="98" spans="1:18" hidden="1">
      <c r="A98" t="s">
        <v>138</v>
      </c>
      <c r="B98">
        <v>-1</v>
      </c>
      <c r="C98">
        <v>1</v>
      </c>
      <c r="D98">
        <v>4</v>
      </c>
      <c r="E98">
        <v>750</v>
      </c>
      <c r="F98" t="s">
        <v>9</v>
      </c>
      <c r="G98" t="s">
        <v>9</v>
      </c>
      <c r="H98" t="s">
        <v>145</v>
      </c>
      <c r="I98" t="s">
        <v>20</v>
      </c>
      <c r="J98" t="s">
        <v>139</v>
      </c>
      <c r="K98">
        <v>2004</v>
      </c>
      <c r="L98">
        <v>2004</v>
      </c>
      <c r="M98">
        <v>1</v>
      </c>
      <c r="N98">
        <v>3.1623000000000001</v>
      </c>
      <c r="O98">
        <v>8.9499999999999996E-2</v>
      </c>
      <c r="P98">
        <v>38200</v>
      </c>
      <c r="Q98">
        <v>1208</v>
      </c>
      <c r="R98" t="s">
        <v>155</v>
      </c>
    </row>
    <row r="99" spans="1:18" hidden="1">
      <c r="A99" t="s">
        <v>138</v>
      </c>
      <c r="B99">
        <v>-1</v>
      </c>
      <c r="C99">
        <v>1</v>
      </c>
      <c r="D99">
        <v>4</v>
      </c>
      <c r="E99">
        <v>750</v>
      </c>
      <c r="F99">
        <v>10</v>
      </c>
      <c r="G99" t="s">
        <v>9</v>
      </c>
      <c r="H99" t="s">
        <v>145</v>
      </c>
      <c r="I99" t="s">
        <v>149</v>
      </c>
      <c r="J99" t="s">
        <v>139</v>
      </c>
      <c r="K99">
        <v>2004</v>
      </c>
      <c r="L99">
        <v>2004</v>
      </c>
      <c r="M99">
        <v>1</v>
      </c>
      <c r="N99">
        <v>4.0735999999999999</v>
      </c>
      <c r="O99">
        <v>0.15659999999999999</v>
      </c>
      <c r="P99">
        <v>15932</v>
      </c>
      <c r="Q99">
        <v>649</v>
      </c>
      <c r="R99" t="s">
        <v>155</v>
      </c>
    </row>
    <row r="100" spans="1:18" hidden="1">
      <c r="A100" t="s">
        <v>138</v>
      </c>
      <c r="B100">
        <v>-1</v>
      </c>
      <c r="C100">
        <v>1</v>
      </c>
      <c r="D100">
        <v>4</v>
      </c>
      <c r="E100">
        <v>750</v>
      </c>
      <c r="F100">
        <v>20</v>
      </c>
      <c r="G100" t="s">
        <v>9</v>
      </c>
      <c r="H100" t="s">
        <v>145</v>
      </c>
      <c r="I100" t="s">
        <v>150</v>
      </c>
      <c r="J100" t="s">
        <v>139</v>
      </c>
      <c r="K100">
        <v>2004</v>
      </c>
      <c r="L100">
        <v>2004</v>
      </c>
      <c r="M100">
        <v>1</v>
      </c>
      <c r="N100">
        <v>2.5103</v>
      </c>
      <c r="O100">
        <v>0.1048</v>
      </c>
      <c r="P100">
        <v>22268</v>
      </c>
      <c r="Q100">
        <v>559</v>
      </c>
      <c r="R100" t="s">
        <v>155</v>
      </c>
    </row>
    <row r="101" spans="1:18" hidden="1">
      <c r="A101" t="s">
        <v>138</v>
      </c>
      <c r="B101">
        <v>-1</v>
      </c>
      <c r="C101">
        <v>1</v>
      </c>
      <c r="D101">
        <v>4</v>
      </c>
      <c r="E101">
        <v>860</v>
      </c>
      <c r="F101" t="s">
        <v>9</v>
      </c>
      <c r="G101" t="s">
        <v>9</v>
      </c>
      <c r="H101" t="s">
        <v>145</v>
      </c>
      <c r="I101" t="s">
        <v>151</v>
      </c>
      <c r="J101" t="s">
        <v>139</v>
      </c>
      <c r="K101">
        <v>2004</v>
      </c>
      <c r="L101">
        <v>2004</v>
      </c>
      <c r="M101">
        <v>1</v>
      </c>
      <c r="N101">
        <v>1.3270999999999999</v>
      </c>
      <c r="O101">
        <v>0.1033</v>
      </c>
      <c r="P101">
        <v>12282</v>
      </c>
      <c r="Q101">
        <v>163</v>
      </c>
      <c r="R101" t="s">
        <v>155</v>
      </c>
    </row>
    <row r="102" spans="1:18" hidden="1">
      <c r="A102" t="s">
        <v>138</v>
      </c>
      <c r="B102">
        <v>-1</v>
      </c>
      <c r="C102">
        <v>1</v>
      </c>
      <c r="D102">
        <v>1</v>
      </c>
      <c r="E102" t="s">
        <v>9</v>
      </c>
      <c r="F102" t="s">
        <v>9</v>
      </c>
      <c r="G102" t="s">
        <v>9</v>
      </c>
      <c r="H102" t="s">
        <v>97</v>
      </c>
      <c r="I102" t="s">
        <v>97</v>
      </c>
      <c r="J102" t="s">
        <v>139</v>
      </c>
      <c r="K102">
        <v>2005</v>
      </c>
      <c r="L102">
        <v>2005</v>
      </c>
      <c r="M102">
        <v>1</v>
      </c>
      <c r="N102">
        <v>3.8868999999999998</v>
      </c>
      <c r="O102">
        <v>7.4999999999999997E-2</v>
      </c>
      <c r="P102">
        <v>66377</v>
      </c>
      <c r="Q102">
        <v>2580</v>
      </c>
      <c r="R102" t="s">
        <v>155</v>
      </c>
    </row>
    <row r="103" spans="1:18" hidden="1">
      <c r="A103" t="s">
        <v>138</v>
      </c>
      <c r="B103">
        <v>-1</v>
      </c>
      <c r="C103">
        <v>1</v>
      </c>
      <c r="D103">
        <v>2</v>
      </c>
      <c r="E103">
        <v>1</v>
      </c>
      <c r="F103" t="s">
        <v>9</v>
      </c>
      <c r="G103" t="s">
        <v>9</v>
      </c>
      <c r="H103" t="s">
        <v>140</v>
      </c>
      <c r="I103" t="s">
        <v>1</v>
      </c>
      <c r="J103" t="s">
        <v>139</v>
      </c>
      <c r="K103">
        <v>2005</v>
      </c>
      <c r="L103">
        <v>2005</v>
      </c>
      <c r="M103">
        <v>1</v>
      </c>
      <c r="N103">
        <v>3.9449000000000001</v>
      </c>
      <c r="O103">
        <v>0.1003</v>
      </c>
      <c r="P103">
        <v>37669</v>
      </c>
      <c r="Q103">
        <v>1486</v>
      </c>
      <c r="R103" t="s">
        <v>155</v>
      </c>
    </row>
    <row r="104" spans="1:18" hidden="1">
      <c r="A104" t="s">
        <v>138</v>
      </c>
      <c r="B104">
        <v>-1</v>
      </c>
      <c r="C104">
        <v>1</v>
      </c>
      <c r="D104">
        <v>2</v>
      </c>
      <c r="E104">
        <v>2</v>
      </c>
      <c r="F104" t="s">
        <v>9</v>
      </c>
      <c r="G104" t="s">
        <v>9</v>
      </c>
      <c r="H104" t="s">
        <v>140</v>
      </c>
      <c r="I104" t="s">
        <v>2</v>
      </c>
      <c r="J104" t="s">
        <v>139</v>
      </c>
      <c r="K104">
        <v>2005</v>
      </c>
      <c r="L104">
        <v>2005</v>
      </c>
      <c r="M104">
        <v>1</v>
      </c>
      <c r="N104">
        <v>3.8113999999999999</v>
      </c>
      <c r="O104">
        <v>0.113</v>
      </c>
      <c r="P104">
        <v>28703</v>
      </c>
      <c r="Q104">
        <v>1094</v>
      </c>
      <c r="R104" t="s">
        <v>155</v>
      </c>
    </row>
    <row r="105" spans="1:18" hidden="1">
      <c r="A105" t="s">
        <v>138</v>
      </c>
      <c r="B105">
        <v>-1</v>
      </c>
      <c r="C105">
        <v>1</v>
      </c>
      <c r="D105">
        <v>3</v>
      </c>
      <c r="E105">
        <v>20</v>
      </c>
      <c r="F105" t="s">
        <v>9</v>
      </c>
      <c r="G105" t="s">
        <v>9</v>
      </c>
      <c r="H105" t="s">
        <v>141</v>
      </c>
      <c r="I105" t="s">
        <v>6</v>
      </c>
      <c r="J105" t="s">
        <v>139</v>
      </c>
      <c r="K105">
        <v>2005</v>
      </c>
      <c r="L105">
        <v>2005</v>
      </c>
      <c r="M105">
        <v>-1</v>
      </c>
      <c r="N105">
        <v>0.8448</v>
      </c>
      <c r="O105">
        <v>0.2974</v>
      </c>
      <c r="P105">
        <v>947</v>
      </c>
      <c r="Q105">
        <v>8</v>
      </c>
      <c r="R105" t="s">
        <v>155</v>
      </c>
    </row>
    <row r="106" spans="1:18" hidden="1">
      <c r="A106" t="s">
        <v>138</v>
      </c>
      <c r="B106">
        <v>-1</v>
      </c>
      <c r="C106">
        <v>1</v>
      </c>
      <c r="D106">
        <v>3</v>
      </c>
      <c r="E106">
        <v>60</v>
      </c>
      <c r="F106" t="s">
        <v>9</v>
      </c>
      <c r="G106" t="s">
        <v>9</v>
      </c>
      <c r="H106" t="s">
        <v>141</v>
      </c>
      <c r="I106" t="s">
        <v>7</v>
      </c>
      <c r="J106" t="s">
        <v>139</v>
      </c>
      <c r="K106">
        <v>2005</v>
      </c>
      <c r="L106">
        <v>2005</v>
      </c>
      <c r="M106">
        <v>1</v>
      </c>
      <c r="N106">
        <v>2.8254999999999999</v>
      </c>
      <c r="O106">
        <v>0.39</v>
      </c>
      <c r="P106">
        <v>1805</v>
      </c>
      <c r="Q106">
        <v>51</v>
      </c>
      <c r="R106" t="s">
        <v>155</v>
      </c>
    </row>
    <row r="107" spans="1:18">
      <c r="A107" t="s">
        <v>138</v>
      </c>
      <c r="B107">
        <v>-1</v>
      </c>
      <c r="C107">
        <v>1</v>
      </c>
      <c r="D107">
        <v>3</v>
      </c>
      <c r="E107">
        <v>80</v>
      </c>
      <c r="F107" t="s">
        <v>9</v>
      </c>
      <c r="G107" t="s">
        <v>9</v>
      </c>
      <c r="H107" t="s">
        <v>141</v>
      </c>
      <c r="I107" t="s">
        <v>142</v>
      </c>
      <c r="J107" t="s">
        <v>139</v>
      </c>
      <c r="K107">
        <v>2005</v>
      </c>
      <c r="L107">
        <v>2005</v>
      </c>
      <c r="M107">
        <v>-1</v>
      </c>
      <c r="N107">
        <v>0.97489999999999999</v>
      </c>
      <c r="O107">
        <v>0.36670000000000003</v>
      </c>
      <c r="P107">
        <v>718</v>
      </c>
      <c r="Q107">
        <v>7</v>
      </c>
      <c r="R107" t="s">
        <v>155</v>
      </c>
    </row>
    <row r="108" spans="1:18" hidden="1">
      <c r="A108" t="s">
        <v>138</v>
      </c>
      <c r="B108">
        <v>-1</v>
      </c>
      <c r="C108">
        <v>1</v>
      </c>
      <c r="D108">
        <v>3</v>
      </c>
      <c r="E108">
        <v>100</v>
      </c>
      <c r="F108" t="s">
        <v>9</v>
      </c>
      <c r="G108" t="s">
        <v>9</v>
      </c>
      <c r="H108" t="s">
        <v>141</v>
      </c>
      <c r="I108" t="s">
        <v>128</v>
      </c>
      <c r="J108" t="s">
        <v>139</v>
      </c>
      <c r="K108">
        <v>2005</v>
      </c>
      <c r="L108">
        <v>2005</v>
      </c>
      <c r="M108">
        <v>1</v>
      </c>
      <c r="N108">
        <v>0.93859999999999999</v>
      </c>
      <c r="O108">
        <v>6.4799999999999996E-2</v>
      </c>
      <c r="P108">
        <v>22160</v>
      </c>
      <c r="Q108">
        <v>208</v>
      </c>
      <c r="R108" t="s">
        <v>155</v>
      </c>
    </row>
    <row r="109" spans="1:18" hidden="1">
      <c r="A109" t="s">
        <v>138</v>
      </c>
      <c r="B109">
        <v>-1</v>
      </c>
      <c r="C109">
        <v>1</v>
      </c>
      <c r="D109">
        <v>3</v>
      </c>
      <c r="E109">
        <v>130</v>
      </c>
      <c r="F109" t="s">
        <v>9</v>
      </c>
      <c r="G109" t="s">
        <v>9</v>
      </c>
      <c r="H109" t="s">
        <v>141</v>
      </c>
      <c r="I109" t="s">
        <v>8</v>
      </c>
      <c r="J109" t="s">
        <v>139</v>
      </c>
      <c r="K109">
        <v>2005</v>
      </c>
      <c r="L109">
        <v>2005</v>
      </c>
      <c r="M109">
        <v>1</v>
      </c>
      <c r="N109">
        <v>4.9386999999999999</v>
      </c>
      <c r="O109">
        <v>0.1103</v>
      </c>
      <c r="P109">
        <v>38573</v>
      </c>
      <c r="Q109">
        <v>1905</v>
      </c>
      <c r="R109" t="s">
        <v>155</v>
      </c>
    </row>
    <row r="110" spans="1:18" hidden="1">
      <c r="A110" t="s">
        <v>138</v>
      </c>
      <c r="B110">
        <v>-1</v>
      </c>
      <c r="C110">
        <v>1</v>
      </c>
      <c r="D110">
        <v>3</v>
      </c>
      <c r="E110">
        <v>150</v>
      </c>
      <c r="F110" t="s">
        <v>9</v>
      </c>
      <c r="G110" t="s">
        <v>9</v>
      </c>
      <c r="H110" t="s">
        <v>141</v>
      </c>
      <c r="I110" t="s">
        <v>143</v>
      </c>
      <c r="J110" t="s">
        <v>139</v>
      </c>
      <c r="K110">
        <v>2005</v>
      </c>
      <c r="L110">
        <v>2005</v>
      </c>
      <c r="M110">
        <v>1</v>
      </c>
      <c r="N110">
        <v>1.7874000000000001</v>
      </c>
      <c r="O110">
        <v>0.40639999999999998</v>
      </c>
      <c r="P110">
        <v>1063</v>
      </c>
      <c r="Q110">
        <v>19</v>
      </c>
      <c r="R110" t="s">
        <v>155</v>
      </c>
    </row>
    <row r="111" spans="1:18" hidden="1">
      <c r="A111" t="s">
        <v>138</v>
      </c>
      <c r="B111">
        <v>-1</v>
      </c>
      <c r="C111">
        <v>1</v>
      </c>
      <c r="D111">
        <v>3</v>
      </c>
      <c r="E111">
        <v>160</v>
      </c>
      <c r="F111" t="s">
        <v>9</v>
      </c>
      <c r="G111" t="s">
        <v>9</v>
      </c>
      <c r="H111" t="s">
        <v>141</v>
      </c>
      <c r="I111" t="s">
        <v>10</v>
      </c>
      <c r="J111" t="s">
        <v>139</v>
      </c>
      <c r="K111">
        <v>2005</v>
      </c>
      <c r="L111">
        <v>2005</v>
      </c>
      <c r="M111">
        <v>1</v>
      </c>
      <c r="N111">
        <v>1.9472</v>
      </c>
      <c r="O111">
        <v>0.13669999999999999</v>
      </c>
      <c r="P111">
        <v>10220</v>
      </c>
      <c r="Q111">
        <v>199</v>
      </c>
      <c r="R111" t="s">
        <v>155</v>
      </c>
    </row>
    <row r="112" spans="1:18" hidden="1">
      <c r="A112" t="s">
        <v>138</v>
      </c>
      <c r="B112">
        <v>-1</v>
      </c>
      <c r="C112">
        <v>1</v>
      </c>
      <c r="D112">
        <v>3</v>
      </c>
      <c r="E112">
        <v>170</v>
      </c>
      <c r="F112" t="s">
        <v>9</v>
      </c>
      <c r="G112" t="s">
        <v>9</v>
      </c>
      <c r="H112" t="s">
        <v>141</v>
      </c>
      <c r="I112" t="s">
        <v>11</v>
      </c>
      <c r="J112" t="s">
        <v>139</v>
      </c>
      <c r="K112">
        <v>2005</v>
      </c>
      <c r="L112">
        <v>2005</v>
      </c>
      <c r="M112">
        <v>1</v>
      </c>
      <c r="N112">
        <v>3.8763999999999998</v>
      </c>
      <c r="O112">
        <v>8.1900000000000001E-2</v>
      </c>
      <c r="P112">
        <v>55593</v>
      </c>
      <c r="Q112">
        <v>2155</v>
      </c>
      <c r="R112" t="s">
        <v>155</v>
      </c>
    </row>
    <row r="113" spans="1:18" hidden="1">
      <c r="A113" t="s">
        <v>138</v>
      </c>
      <c r="B113">
        <v>-1</v>
      </c>
      <c r="C113">
        <v>1</v>
      </c>
      <c r="D113">
        <v>3</v>
      </c>
      <c r="E113">
        <v>180</v>
      </c>
      <c r="F113" t="s">
        <v>9</v>
      </c>
      <c r="G113" t="s">
        <v>9</v>
      </c>
      <c r="H113" t="s">
        <v>141</v>
      </c>
      <c r="I113" t="s">
        <v>92</v>
      </c>
      <c r="J113" t="s">
        <v>139</v>
      </c>
      <c r="K113">
        <v>2005</v>
      </c>
      <c r="L113">
        <v>2005</v>
      </c>
      <c r="M113">
        <v>1</v>
      </c>
      <c r="N113">
        <v>40.070900000000002</v>
      </c>
      <c r="O113">
        <v>2.0634000000000001</v>
      </c>
      <c r="P113">
        <v>564</v>
      </c>
      <c r="Q113">
        <v>226</v>
      </c>
      <c r="R113" t="s">
        <v>155</v>
      </c>
    </row>
    <row r="114" spans="1:18" hidden="1">
      <c r="A114" t="s">
        <v>138</v>
      </c>
      <c r="B114">
        <v>-1</v>
      </c>
      <c r="C114">
        <v>1</v>
      </c>
      <c r="D114">
        <v>3</v>
      </c>
      <c r="E114">
        <v>170</v>
      </c>
      <c r="F114">
        <v>80</v>
      </c>
      <c r="G114" t="s">
        <v>9</v>
      </c>
      <c r="H114" t="s">
        <v>141</v>
      </c>
      <c r="I114" t="s">
        <v>144</v>
      </c>
      <c r="J114" t="s">
        <v>139</v>
      </c>
      <c r="K114">
        <v>2005</v>
      </c>
      <c r="L114">
        <v>2005</v>
      </c>
      <c r="M114">
        <v>1</v>
      </c>
      <c r="N114">
        <v>0.91410000000000002</v>
      </c>
      <c r="O114">
        <v>6.4500000000000002E-2</v>
      </c>
      <c r="P114">
        <v>21769</v>
      </c>
      <c r="Q114">
        <v>199</v>
      </c>
      <c r="R114" t="s">
        <v>155</v>
      </c>
    </row>
    <row r="115" spans="1:18" hidden="1">
      <c r="A115" t="s">
        <v>138</v>
      </c>
      <c r="B115">
        <v>-1</v>
      </c>
      <c r="C115">
        <v>1</v>
      </c>
      <c r="D115">
        <v>3</v>
      </c>
      <c r="E115">
        <v>170</v>
      </c>
      <c r="F115">
        <v>100</v>
      </c>
      <c r="G115" t="s">
        <v>9</v>
      </c>
      <c r="H115" t="s">
        <v>141</v>
      </c>
      <c r="I115" t="s">
        <v>12</v>
      </c>
      <c r="J115" t="s">
        <v>139</v>
      </c>
      <c r="K115">
        <v>2005</v>
      </c>
      <c r="L115">
        <v>2005</v>
      </c>
      <c r="M115">
        <v>1</v>
      </c>
      <c r="N115">
        <v>5.8212000000000002</v>
      </c>
      <c r="O115">
        <v>0.1356</v>
      </c>
      <c r="P115">
        <v>29822</v>
      </c>
      <c r="Q115">
        <v>1736</v>
      </c>
      <c r="R115" t="s">
        <v>155</v>
      </c>
    </row>
    <row r="116" spans="1:18" hidden="1">
      <c r="A116" t="s">
        <v>138</v>
      </c>
      <c r="B116">
        <v>-1</v>
      </c>
      <c r="C116">
        <v>1</v>
      </c>
      <c r="D116">
        <v>4</v>
      </c>
      <c r="E116">
        <v>360</v>
      </c>
      <c r="F116" t="s">
        <v>9</v>
      </c>
      <c r="G116" t="s">
        <v>9</v>
      </c>
      <c r="H116" t="s">
        <v>145</v>
      </c>
      <c r="I116" t="s">
        <v>13</v>
      </c>
      <c r="J116" t="s">
        <v>139</v>
      </c>
      <c r="K116">
        <v>2005</v>
      </c>
      <c r="L116">
        <v>2005</v>
      </c>
      <c r="M116">
        <v>1</v>
      </c>
      <c r="N116">
        <v>24.0458</v>
      </c>
      <c r="O116">
        <v>1.3201000000000001</v>
      </c>
      <c r="P116">
        <v>1048</v>
      </c>
      <c r="Q116">
        <v>252</v>
      </c>
      <c r="R116" t="s">
        <v>155</v>
      </c>
    </row>
    <row r="117" spans="1:18" hidden="1">
      <c r="A117" t="s">
        <v>138</v>
      </c>
      <c r="B117">
        <v>-1</v>
      </c>
      <c r="C117">
        <v>1</v>
      </c>
      <c r="D117">
        <v>4</v>
      </c>
      <c r="E117">
        <v>360</v>
      </c>
      <c r="F117">
        <v>10</v>
      </c>
      <c r="G117" t="s">
        <v>9</v>
      </c>
      <c r="H117" t="s">
        <v>145</v>
      </c>
      <c r="I117" s="8" t="s">
        <v>146</v>
      </c>
      <c r="J117" t="s">
        <v>139</v>
      </c>
      <c r="K117">
        <v>2005</v>
      </c>
      <c r="L117">
        <v>2005</v>
      </c>
      <c r="M117">
        <v>1</v>
      </c>
      <c r="N117">
        <v>18.357500000000002</v>
      </c>
      <c r="O117">
        <v>2.6907999999999999</v>
      </c>
      <c r="P117">
        <v>207</v>
      </c>
      <c r="Q117">
        <v>38</v>
      </c>
      <c r="R117" t="s">
        <v>155</v>
      </c>
    </row>
    <row r="118" spans="1:18" hidden="1">
      <c r="A118" t="s">
        <v>138</v>
      </c>
      <c r="B118">
        <v>-1</v>
      </c>
      <c r="C118">
        <v>1</v>
      </c>
      <c r="D118">
        <v>4</v>
      </c>
      <c r="E118">
        <v>360</v>
      </c>
      <c r="F118">
        <v>20</v>
      </c>
      <c r="G118" t="s">
        <v>9</v>
      </c>
      <c r="H118" t="s">
        <v>145</v>
      </c>
      <c r="I118" s="8">
        <v>43231</v>
      </c>
      <c r="J118" t="s">
        <v>139</v>
      </c>
      <c r="K118">
        <v>2005</v>
      </c>
      <c r="L118">
        <v>2005</v>
      </c>
      <c r="M118">
        <v>1</v>
      </c>
      <c r="N118">
        <v>28.215800000000002</v>
      </c>
      <c r="O118">
        <v>2.899</v>
      </c>
      <c r="P118">
        <v>241</v>
      </c>
      <c r="Q118">
        <v>68</v>
      </c>
      <c r="R118" t="s">
        <v>155</v>
      </c>
    </row>
    <row r="119" spans="1:18" hidden="1">
      <c r="A119" t="s">
        <v>138</v>
      </c>
      <c r="B119">
        <v>-1</v>
      </c>
      <c r="C119">
        <v>1</v>
      </c>
      <c r="D119">
        <v>4</v>
      </c>
      <c r="E119">
        <v>360</v>
      </c>
      <c r="F119">
        <v>40</v>
      </c>
      <c r="G119" t="s">
        <v>9</v>
      </c>
      <c r="H119" t="s">
        <v>145</v>
      </c>
      <c r="I119" s="8">
        <v>43451</v>
      </c>
      <c r="J119" t="s">
        <v>139</v>
      </c>
      <c r="K119">
        <v>2005</v>
      </c>
      <c r="L119">
        <v>2005</v>
      </c>
      <c r="M119">
        <v>1</v>
      </c>
      <c r="N119">
        <v>24.333300000000001</v>
      </c>
      <c r="O119">
        <v>1.7518</v>
      </c>
      <c r="P119">
        <v>600</v>
      </c>
      <c r="Q119">
        <v>146</v>
      </c>
      <c r="R119" t="s">
        <v>155</v>
      </c>
    </row>
    <row r="120" spans="1:18" hidden="1">
      <c r="A120" t="s">
        <v>138</v>
      </c>
      <c r="B120">
        <v>-1</v>
      </c>
      <c r="C120">
        <v>1</v>
      </c>
      <c r="D120">
        <v>4</v>
      </c>
      <c r="E120">
        <v>420</v>
      </c>
      <c r="F120" t="s">
        <v>9</v>
      </c>
      <c r="G120" t="s">
        <v>9</v>
      </c>
      <c r="H120" t="s">
        <v>145</v>
      </c>
      <c r="I120" t="s">
        <v>17</v>
      </c>
      <c r="J120" t="s">
        <v>139</v>
      </c>
      <c r="K120">
        <v>2005</v>
      </c>
      <c r="L120">
        <v>2005</v>
      </c>
      <c r="M120">
        <v>1</v>
      </c>
      <c r="N120">
        <v>5.83</v>
      </c>
      <c r="O120">
        <v>0.19939999999999999</v>
      </c>
      <c r="P120">
        <v>13808</v>
      </c>
      <c r="Q120">
        <v>805</v>
      </c>
      <c r="R120" t="s">
        <v>155</v>
      </c>
    </row>
    <row r="121" spans="1:18" hidden="1">
      <c r="A121" t="s">
        <v>138</v>
      </c>
      <c r="B121">
        <v>-1</v>
      </c>
      <c r="C121">
        <v>1</v>
      </c>
      <c r="D121">
        <v>4</v>
      </c>
      <c r="E121">
        <v>420</v>
      </c>
      <c r="F121">
        <v>10</v>
      </c>
      <c r="G121" t="s">
        <v>9</v>
      </c>
      <c r="H121" t="s">
        <v>145</v>
      </c>
      <c r="I121" t="s">
        <v>147</v>
      </c>
      <c r="J121" t="s">
        <v>139</v>
      </c>
      <c r="K121">
        <v>2005</v>
      </c>
      <c r="L121">
        <v>2005</v>
      </c>
      <c r="M121">
        <v>1</v>
      </c>
      <c r="N121">
        <v>9.0312999999999999</v>
      </c>
      <c r="O121">
        <v>0.77349999999999997</v>
      </c>
      <c r="P121">
        <v>1373</v>
      </c>
      <c r="Q121">
        <v>124</v>
      </c>
      <c r="R121" t="s">
        <v>155</v>
      </c>
    </row>
    <row r="122" spans="1:18" hidden="1">
      <c r="A122" t="s">
        <v>138</v>
      </c>
      <c r="B122">
        <v>-1</v>
      </c>
      <c r="C122">
        <v>1</v>
      </c>
      <c r="D122">
        <v>4</v>
      </c>
      <c r="E122">
        <v>420</v>
      </c>
      <c r="F122">
        <v>20</v>
      </c>
      <c r="G122" t="s">
        <v>9</v>
      </c>
      <c r="H122" t="s">
        <v>145</v>
      </c>
      <c r="I122" t="s">
        <v>148</v>
      </c>
      <c r="J122" t="s">
        <v>139</v>
      </c>
      <c r="K122">
        <v>2005</v>
      </c>
      <c r="L122">
        <v>2005</v>
      </c>
      <c r="M122">
        <v>1</v>
      </c>
      <c r="N122">
        <v>5.4764999999999997</v>
      </c>
      <c r="O122">
        <v>0.20399999999999999</v>
      </c>
      <c r="P122">
        <v>12435</v>
      </c>
      <c r="Q122">
        <v>681</v>
      </c>
      <c r="R122" t="s">
        <v>155</v>
      </c>
    </row>
    <row r="123" spans="1:18" hidden="1">
      <c r="A123" t="s">
        <v>138</v>
      </c>
      <c r="B123">
        <v>-1</v>
      </c>
      <c r="C123">
        <v>1</v>
      </c>
      <c r="D123">
        <v>4</v>
      </c>
      <c r="E123">
        <v>750</v>
      </c>
      <c r="F123" t="s">
        <v>9</v>
      </c>
      <c r="G123" t="s">
        <v>9</v>
      </c>
      <c r="H123" t="s">
        <v>145</v>
      </c>
      <c r="I123" t="s">
        <v>20</v>
      </c>
      <c r="J123" t="s">
        <v>139</v>
      </c>
      <c r="K123">
        <v>2005</v>
      </c>
      <c r="L123">
        <v>2005</v>
      </c>
      <c r="M123">
        <v>1</v>
      </c>
      <c r="N123">
        <v>3.3620999999999999</v>
      </c>
      <c r="O123">
        <v>9.0899999999999995E-2</v>
      </c>
      <c r="P123">
        <v>39350</v>
      </c>
      <c r="Q123">
        <v>1323</v>
      </c>
      <c r="R123" t="s">
        <v>155</v>
      </c>
    </row>
    <row r="124" spans="1:18" hidden="1">
      <c r="A124" t="s">
        <v>138</v>
      </c>
      <c r="B124">
        <v>-1</v>
      </c>
      <c r="C124">
        <v>1</v>
      </c>
      <c r="D124">
        <v>4</v>
      </c>
      <c r="E124">
        <v>750</v>
      </c>
      <c r="F124">
        <v>10</v>
      </c>
      <c r="G124" t="s">
        <v>9</v>
      </c>
      <c r="H124" t="s">
        <v>145</v>
      </c>
      <c r="I124" t="s">
        <v>149</v>
      </c>
      <c r="J124" t="s">
        <v>139</v>
      </c>
      <c r="K124">
        <v>2005</v>
      </c>
      <c r="L124">
        <v>2005</v>
      </c>
      <c r="M124">
        <v>1</v>
      </c>
      <c r="N124">
        <v>4.3160999999999996</v>
      </c>
      <c r="O124">
        <v>0.1598</v>
      </c>
      <c r="P124">
        <v>16172</v>
      </c>
      <c r="Q124">
        <v>698</v>
      </c>
      <c r="R124" t="s">
        <v>155</v>
      </c>
    </row>
    <row r="125" spans="1:18" hidden="1">
      <c r="A125" t="s">
        <v>138</v>
      </c>
      <c r="B125">
        <v>-1</v>
      </c>
      <c r="C125">
        <v>1</v>
      </c>
      <c r="D125">
        <v>4</v>
      </c>
      <c r="E125">
        <v>750</v>
      </c>
      <c r="F125">
        <v>20</v>
      </c>
      <c r="G125" t="s">
        <v>9</v>
      </c>
      <c r="H125" t="s">
        <v>145</v>
      </c>
      <c r="I125" t="s">
        <v>150</v>
      </c>
      <c r="J125" t="s">
        <v>139</v>
      </c>
      <c r="K125">
        <v>2005</v>
      </c>
      <c r="L125">
        <v>2005</v>
      </c>
      <c r="M125">
        <v>1</v>
      </c>
      <c r="N125">
        <v>2.6964999999999999</v>
      </c>
      <c r="O125">
        <v>0.10639999999999999</v>
      </c>
      <c r="P125">
        <v>23178</v>
      </c>
      <c r="Q125">
        <v>625</v>
      </c>
      <c r="R125" t="s">
        <v>155</v>
      </c>
    </row>
    <row r="126" spans="1:18" hidden="1">
      <c r="A126" t="s">
        <v>138</v>
      </c>
      <c r="B126">
        <v>-1</v>
      </c>
      <c r="C126">
        <v>1</v>
      </c>
      <c r="D126">
        <v>4</v>
      </c>
      <c r="E126">
        <v>860</v>
      </c>
      <c r="F126" t="s">
        <v>9</v>
      </c>
      <c r="G126" t="s">
        <v>9</v>
      </c>
      <c r="H126" t="s">
        <v>145</v>
      </c>
      <c r="I126" t="s">
        <v>151</v>
      </c>
      <c r="J126" t="s">
        <v>139</v>
      </c>
      <c r="K126">
        <v>2005</v>
      </c>
      <c r="L126">
        <v>2005</v>
      </c>
      <c r="M126">
        <v>1</v>
      </c>
      <c r="N126">
        <v>1.6433</v>
      </c>
      <c r="O126">
        <v>0.1152</v>
      </c>
      <c r="P126">
        <v>12171</v>
      </c>
      <c r="Q126">
        <v>200</v>
      </c>
      <c r="R126" t="s">
        <v>155</v>
      </c>
    </row>
    <row r="127" spans="1:18" hidden="1">
      <c r="A127" t="s">
        <v>138</v>
      </c>
      <c r="B127">
        <v>-1</v>
      </c>
      <c r="C127">
        <v>1</v>
      </c>
      <c r="D127">
        <v>1</v>
      </c>
      <c r="E127" t="s">
        <v>9</v>
      </c>
      <c r="F127" t="s">
        <v>9</v>
      </c>
      <c r="G127" t="s">
        <v>9</v>
      </c>
      <c r="H127" t="s">
        <v>97</v>
      </c>
      <c r="I127" t="s">
        <v>97</v>
      </c>
      <c r="J127" t="s">
        <v>139</v>
      </c>
      <c r="K127">
        <v>2006</v>
      </c>
      <c r="L127">
        <v>2006</v>
      </c>
      <c r="M127">
        <v>1</v>
      </c>
      <c r="N127">
        <v>4.0934999999999997</v>
      </c>
      <c r="O127">
        <v>7.5300000000000006E-2</v>
      </c>
      <c r="P127">
        <v>69232</v>
      </c>
      <c r="Q127">
        <v>2834</v>
      </c>
      <c r="R127" t="s">
        <v>155</v>
      </c>
    </row>
    <row r="128" spans="1:18" hidden="1">
      <c r="A128" t="s">
        <v>138</v>
      </c>
      <c r="B128">
        <v>-1</v>
      </c>
      <c r="C128">
        <v>1</v>
      </c>
      <c r="D128">
        <v>2</v>
      </c>
      <c r="E128">
        <v>1</v>
      </c>
      <c r="F128" t="s">
        <v>9</v>
      </c>
      <c r="G128" t="s">
        <v>9</v>
      </c>
      <c r="H128" t="s">
        <v>140</v>
      </c>
      <c r="I128" t="s">
        <v>1</v>
      </c>
      <c r="J128" t="s">
        <v>139</v>
      </c>
      <c r="K128">
        <v>2006</v>
      </c>
      <c r="L128">
        <v>2006</v>
      </c>
      <c r="M128">
        <v>1</v>
      </c>
      <c r="N128">
        <v>4.1984000000000004</v>
      </c>
      <c r="O128">
        <v>0.1009</v>
      </c>
      <c r="P128">
        <v>39491</v>
      </c>
      <c r="Q128">
        <v>1658</v>
      </c>
      <c r="R128" t="s">
        <v>155</v>
      </c>
    </row>
    <row r="129" spans="1:18" hidden="1">
      <c r="A129" t="s">
        <v>138</v>
      </c>
      <c r="B129">
        <v>-1</v>
      </c>
      <c r="C129">
        <v>1</v>
      </c>
      <c r="D129">
        <v>2</v>
      </c>
      <c r="E129">
        <v>2</v>
      </c>
      <c r="F129" t="s">
        <v>9</v>
      </c>
      <c r="G129" t="s">
        <v>9</v>
      </c>
      <c r="H129" t="s">
        <v>140</v>
      </c>
      <c r="I129" t="s">
        <v>2</v>
      </c>
      <c r="J129" t="s">
        <v>139</v>
      </c>
      <c r="K129">
        <v>2006</v>
      </c>
      <c r="L129">
        <v>2006</v>
      </c>
      <c r="M129">
        <v>1</v>
      </c>
      <c r="N129">
        <v>3.9540999999999999</v>
      </c>
      <c r="O129">
        <v>0.113</v>
      </c>
      <c r="P129">
        <v>29741</v>
      </c>
      <c r="Q129">
        <v>1176</v>
      </c>
      <c r="R129" t="s">
        <v>155</v>
      </c>
    </row>
    <row r="130" spans="1:18" hidden="1">
      <c r="A130" t="s">
        <v>138</v>
      </c>
      <c r="B130">
        <v>-1</v>
      </c>
      <c r="C130">
        <v>1</v>
      </c>
      <c r="D130">
        <v>3</v>
      </c>
      <c r="E130">
        <v>20</v>
      </c>
      <c r="F130" t="s">
        <v>9</v>
      </c>
      <c r="G130" t="s">
        <v>9</v>
      </c>
      <c r="H130" t="s">
        <v>141</v>
      </c>
      <c r="I130" t="s">
        <v>6</v>
      </c>
      <c r="J130" t="s">
        <v>139</v>
      </c>
      <c r="K130">
        <v>2006</v>
      </c>
      <c r="L130">
        <v>2006</v>
      </c>
      <c r="M130">
        <v>1</v>
      </c>
      <c r="N130">
        <v>1.4924999999999999</v>
      </c>
      <c r="O130">
        <v>0.41089999999999999</v>
      </c>
      <c r="P130">
        <v>871</v>
      </c>
      <c r="Q130">
        <v>13</v>
      </c>
      <c r="R130" t="s">
        <v>155</v>
      </c>
    </row>
    <row r="131" spans="1:18" hidden="1">
      <c r="A131" t="s">
        <v>138</v>
      </c>
      <c r="B131">
        <v>-1</v>
      </c>
      <c r="C131">
        <v>1</v>
      </c>
      <c r="D131">
        <v>3</v>
      </c>
      <c r="E131">
        <v>60</v>
      </c>
      <c r="F131" t="s">
        <v>9</v>
      </c>
      <c r="G131" t="s">
        <v>9</v>
      </c>
      <c r="H131" t="s">
        <v>141</v>
      </c>
      <c r="I131" t="s">
        <v>7</v>
      </c>
      <c r="J131" t="s">
        <v>139</v>
      </c>
      <c r="K131">
        <v>2006</v>
      </c>
      <c r="L131">
        <v>2006</v>
      </c>
      <c r="M131">
        <v>1</v>
      </c>
      <c r="N131">
        <v>3.0188999999999999</v>
      </c>
      <c r="O131">
        <v>0.37159999999999999</v>
      </c>
      <c r="P131">
        <v>2120</v>
      </c>
      <c r="Q131">
        <v>64</v>
      </c>
      <c r="R131" t="s">
        <v>155</v>
      </c>
    </row>
    <row r="132" spans="1:18" hidden="1">
      <c r="A132" t="s">
        <v>138</v>
      </c>
      <c r="B132">
        <v>-1</v>
      </c>
      <c r="C132">
        <v>1</v>
      </c>
      <c r="D132">
        <v>3</v>
      </c>
      <c r="E132">
        <v>80</v>
      </c>
      <c r="F132" t="s">
        <v>9</v>
      </c>
      <c r="G132" t="s">
        <v>9</v>
      </c>
      <c r="H132" t="s">
        <v>141</v>
      </c>
      <c r="I132" t="s">
        <v>142</v>
      </c>
      <c r="J132" t="s">
        <v>139</v>
      </c>
      <c r="K132">
        <v>2006</v>
      </c>
      <c r="L132">
        <v>2006</v>
      </c>
      <c r="M132">
        <v>1</v>
      </c>
      <c r="N132">
        <v>1.4764999999999999</v>
      </c>
      <c r="O132">
        <v>0.44190000000000002</v>
      </c>
      <c r="P132">
        <v>745</v>
      </c>
      <c r="Q132">
        <v>11</v>
      </c>
      <c r="R132" t="s">
        <v>155</v>
      </c>
    </row>
    <row r="133" spans="1:18" hidden="1">
      <c r="A133" t="s">
        <v>138</v>
      </c>
      <c r="B133">
        <v>-1</v>
      </c>
      <c r="C133">
        <v>1</v>
      </c>
      <c r="D133">
        <v>3</v>
      </c>
      <c r="E133">
        <v>100</v>
      </c>
      <c r="F133" t="s">
        <v>9</v>
      </c>
      <c r="G133" t="s">
        <v>9</v>
      </c>
      <c r="H133" t="s">
        <v>141</v>
      </c>
      <c r="I133" t="s">
        <v>128</v>
      </c>
      <c r="J133" t="s">
        <v>139</v>
      </c>
      <c r="K133">
        <v>2006</v>
      </c>
      <c r="L133">
        <v>2006</v>
      </c>
      <c r="M133">
        <v>1</v>
      </c>
      <c r="N133">
        <v>1.0286999999999999</v>
      </c>
      <c r="O133">
        <v>6.6199999999999995E-2</v>
      </c>
      <c r="P133">
        <v>23234</v>
      </c>
      <c r="Q133">
        <v>239</v>
      </c>
      <c r="R133" t="s">
        <v>155</v>
      </c>
    </row>
    <row r="134" spans="1:18" hidden="1">
      <c r="A134" t="s">
        <v>138</v>
      </c>
      <c r="B134">
        <v>-1</v>
      </c>
      <c r="C134">
        <v>1</v>
      </c>
      <c r="D134">
        <v>3</v>
      </c>
      <c r="E134">
        <v>130</v>
      </c>
      <c r="F134" t="s">
        <v>9</v>
      </c>
      <c r="G134" t="s">
        <v>9</v>
      </c>
      <c r="H134" t="s">
        <v>141</v>
      </c>
      <c r="I134" t="s">
        <v>8</v>
      </c>
      <c r="J134" t="s">
        <v>139</v>
      </c>
      <c r="K134">
        <v>2006</v>
      </c>
      <c r="L134">
        <v>2006</v>
      </c>
      <c r="M134">
        <v>1</v>
      </c>
      <c r="N134">
        <v>5.1783000000000001</v>
      </c>
      <c r="O134">
        <v>0.1091</v>
      </c>
      <c r="P134">
        <v>41230</v>
      </c>
      <c r="Q134">
        <v>2135</v>
      </c>
      <c r="R134" t="s">
        <v>155</v>
      </c>
    </row>
    <row r="135" spans="1:18" hidden="1">
      <c r="A135" t="s">
        <v>138</v>
      </c>
      <c r="B135">
        <v>-1</v>
      </c>
      <c r="C135">
        <v>1</v>
      </c>
      <c r="D135">
        <v>3</v>
      </c>
      <c r="E135">
        <v>150</v>
      </c>
      <c r="F135" t="s">
        <v>9</v>
      </c>
      <c r="G135" t="s">
        <v>9</v>
      </c>
      <c r="H135" t="s">
        <v>141</v>
      </c>
      <c r="I135" t="s">
        <v>143</v>
      </c>
      <c r="J135" t="s">
        <v>139</v>
      </c>
      <c r="K135">
        <v>2006</v>
      </c>
      <c r="L135">
        <v>2006</v>
      </c>
      <c r="M135">
        <v>-1</v>
      </c>
      <c r="N135">
        <v>2.9220999999999999</v>
      </c>
      <c r="O135">
        <v>0.9597</v>
      </c>
      <c r="P135">
        <v>308</v>
      </c>
      <c r="Q135">
        <v>9</v>
      </c>
      <c r="R135" t="s">
        <v>155</v>
      </c>
    </row>
    <row r="136" spans="1:18" hidden="1">
      <c r="A136" t="s">
        <v>138</v>
      </c>
      <c r="B136">
        <v>-1</v>
      </c>
      <c r="C136">
        <v>1</v>
      </c>
      <c r="D136">
        <v>3</v>
      </c>
      <c r="E136">
        <v>160</v>
      </c>
      <c r="F136" t="s">
        <v>9</v>
      </c>
      <c r="G136" t="s">
        <v>9</v>
      </c>
      <c r="H136" t="s">
        <v>141</v>
      </c>
      <c r="I136" t="s">
        <v>10</v>
      </c>
      <c r="J136" t="s">
        <v>139</v>
      </c>
      <c r="K136">
        <v>2006</v>
      </c>
      <c r="L136">
        <v>2006</v>
      </c>
      <c r="M136">
        <v>1</v>
      </c>
      <c r="N136">
        <v>2.3140999999999998</v>
      </c>
      <c r="O136">
        <v>0.1449</v>
      </c>
      <c r="P136">
        <v>10760</v>
      </c>
      <c r="Q136">
        <v>249</v>
      </c>
      <c r="R136" t="s">
        <v>155</v>
      </c>
    </row>
    <row r="137" spans="1:18" hidden="1">
      <c r="A137" t="s">
        <v>138</v>
      </c>
      <c r="B137">
        <v>-1</v>
      </c>
      <c r="C137">
        <v>1</v>
      </c>
      <c r="D137">
        <v>3</v>
      </c>
      <c r="E137">
        <v>170</v>
      </c>
      <c r="F137" t="s">
        <v>9</v>
      </c>
      <c r="G137" t="s">
        <v>9</v>
      </c>
      <c r="H137" t="s">
        <v>141</v>
      </c>
      <c r="I137" t="s">
        <v>11</v>
      </c>
      <c r="J137" t="s">
        <v>139</v>
      </c>
      <c r="K137">
        <v>2006</v>
      </c>
      <c r="L137">
        <v>2006</v>
      </c>
      <c r="M137">
        <v>1</v>
      </c>
      <c r="N137">
        <v>3.9784999999999999</v>
      </c>
      <c r="O137">
        <v>8.1299999999999997E-2</v>
      </c>
      <c r="P137">
        <v>57836</v>
      </c>
      <c r="Q137">
        <v>2301</v>
      </c>
      <c r="R137" t="s">
        <v>155</v>
      </c>
    </row>
    <row r="138" spans="1:18" hidden="1">
      <c r="A138" t="s">
        <v>138</v>
      </c>
      <c r="B138">
        <v>-1</v>
      </c>
      <c r="C138">
        <v>1</v>
      </c>
      <c r="D138">
        <v>3</v>
      </c>
      <c r="E138">
        <v>180</v>
      </c>
      <c r="F138" t="s">
        <v>9</v>
      </c>
      <c r="G138" t="s">
        <v>9</v>
      </c>
      <c r="H138" t="s">
        <v>141</v>
      </c>
      <c r="I138" t="s">
        <v>92</v>
      </c>
      <c r="J138" t="s">
        <v>139</v>
      </c>
      <c r="K138">
        <v>2006</v>
      </c>
      <c r="L138">
        <v>2006</v>
      </c>
      <c r="M138">
        <v>1</v>
      </c>
      <c r="N138">
        <v>44.6541</v>
      </c>
      <c r="O138">
        <v>1.9713000000000001</v>
      </c>
      <c r="P138">
        <v>636</v>
      </c>
      <c r="Q138">
        <v>284</v>
      </c>
      <c r="R138" t="s">
        <v>155</v>
      </c>
    </row>
    <row r="139" spans="1:18" hidden="1">
      <c r="A139" t="s">
        <v>138</v>
      </c>
      <c r="B139">
        <v>-1</v>
      </c>
      <c r="C139">
        <v>1</v>
      </c>
      <c r="D139">
        <v>3</v>
      </c>
      <c r="E139">
        <v>170</v>
      </c>
      <c r="F139">
        <v>80</v>
      </c>
      <c r="G139" t="s">
        <v>9</v>
      </c>
      <c r="H139" t="s">
        <v>141</v>
      </c>
      <c r="I139" t="s">
        <v>144</v>
      </c>
      <c r="J139" t="s">
        <v>139</v>
      </c>
      <c r="K139">
        <v>2006</v>
      </c>
      <c r="L139">
        <v>2006</v>
      </c>
      <c r="M139">
        <v>1</v>
      </c>
      <c r="N139">
        <v>1.0099</v>
      </c>
      <c r="O139">
        <v>6.6299999999999998E-2</v>
      </c>
      <c r="P139">
        <v>22775</v>
      </c>
      <c r="Q139">
        <v>230</v>
      </c>
      <c r="R139" t="s">
        <v>155</v>
      </c>
    </row>
    <row r="140" spans="1:18" hidden="1">
      <c r="A140" t="s">
        <v>138</v>
      </c>
      <c r="B140">
        <v>-1</v>
      </c>
      <c r="C140">
        <v>1</v>
      </c>
      <c r="D140">
        <v>3</v>
      </c>
      <c r="E140">
        <v>170</v>
      </c>
      <c r="F140">
        <v>100</v>
      </c>
      <c r="G140" t="s">
        <v>9</v>
      </c>
      <c r="H140" t="s">
        <v>141</v>
      </c>
      <c r="I140" t="s">
        <v>12</v>
      </c>
      <c r="J140" t="s">
        <v>139</v>
      </c>
      <c r="K140">
        <v>2006</v>
      </c>
      <c r="L140">
        <v>2006</v>
      </c>
      <c r="M140">
        <v>1</v>
      </c>
      <c r="N140">
        <v>6.0922999999999998</v>
      </c>
      <c r="O140">
        <v>0.1356</v>
      </c>
      <c r="P140">
        <v>31121</v>
      </c>
      <c r="Q140">
        <v>1896</v>
      </c>
      <c r="R140" t="s">
        <v>155</v>
      </c>
    </row>
    <row r="141" spans="1:18" hidden="1">
      <c r="A141" t="s">
        <v>138</v>
      </c>
      <c r="B141">
        <v>-1</v>
      </c>
      <c r="C141">
        <v>1</v>
      </c>
      <c r="D141">
        <v>4</v>
      </c>
      <c r="E141">
        <v>360</v>
      </c>
      <c r="F141" t="s">
        <v>9</v>
      </c>
      <c r="G141" t="s">
        <v>9</v>
      </c>
      <c r="H141" t="s">
        <v>145</v>
      </c>
      <c r="I141" t="s">
        <v>13</v>
      </c>
      <c r="J141" t="s">
        <v>139</v>
      </c>
      <c r="K141">
        <v>2006</v>
      </c>
      <c r="L141">
        <v>2006</v>
      </c>
      <c r="M141">
        <v>1</v>
      </c>
      <c r="N141">
        <v>23.9712</v>
      </c>
      <c r="O141">
        <v>1.3693</v>
      </c>
      <c r="P141">
        <v>972</v>
      </c>
      <c r="Q141">
        <v>233</v>
      </c>
      <c r="R141" t="s">
        <v>155</v>
      </c>
    </row>
    <row r="142" spans="1:18" hidden="1">
      <c r="A142" t="s">
        <v>138</v>
      </c>
      <c r="B142">
        <v>-1</v>
      </c>
      <c r="C142">
        <v>1</v>
      </c>
      <c r="D142">
        <v>4</v>
      </c>
      <c r="E142">
        <v>360</v>
      </c>
      <c r="F142">
        <v>10</v>
      </c>
      <c r="G142" t="s">
        <v>9</v>
      </c>
      <c r="H142" t="s">
        <v>145</v>
      </c>
      <c r="I142" s="8" t="s">
        <v>146</v>
      </c>
      <c r="J142" t="s">
        <v>139</v>
      </c>
      <c r="K142">
        <v>2006</v>
      </c>
      <c r="L142">
        <v>2006</v>
      </c>
      <c r="M142">
        <v>1</v>
      </c>
      <c r="N142">
        <v>17.616599999999998</v>
      </c>
      <c r="O142">
        <v>2.7422</v>
      </c>
      <c r="P142">
        <v>193</v>
      </c>
      <c r="Q142">
        <v>34</v>
      </c>
      <c r="R142" t="s">
        <v>155</v>
      </c>
    </row>
    <row r="143" spans="1:18" hidden="1">
      <c r="A143" t="s">
        <v>138</v>
      </c>
      <c r="B143">
        <v>-1</v>
      </c>
      <c r="C143">
        <v>1</v>
      </c>
      <c r="D143">
        <v>4</v>
      </c>
      <c r="E143">
        <v>360</v>
      </c>
      <c r="F143">
        <v>20</v>
      </c>
      <c r="G143" t="s">
        <v>9</v>
      </c>
      <c r="H143" t="s">
        <v>145</v>
      </c>
      <c r="I143" s="8">
        <v>43231</v>
      </c>
      <c r="J143" t="s">
        <v>139</v>
      </c>
      <c r="K143">
        <v>2006</v>
      </c>
      <c r="L143">
        <v>2006</v>
      </c>
      <c r="M143">
        <v>1</v>
      </c>
      <c r="N143">
        <v>32.057400000000001</v>
      </c>
      <c r="O143">
        <v>3.2282000000000002</v>
      </c>
      <c r="P143">
        <v>209</v>
      </c>
      <c r="Q143">
        <v>67</v>
      </c>
      <c r="R143" t="s">
        <v>155</v>
      </c>
    </row>
    <row r="144" spans="1:18" hidden="1">
      <c r="A144" t="s">
        <v>138</v>
      </c>
      <c r="B144">
        <v>-1</v>
      </c>
      <c r="C144">
        <v>1</v>
      </c>
      <c r="D144">
        <v>4</v>
      </c>
      <c r="E144">
        <v>360</v>
      </c>
      <c r="F144">
        <v>40</v>
      </c>
      <c r="G144" t="s">
        <v>9</v>
      </c>
      <c r="H144" t="s">
        <v>145</v>
      </c>
      <c r="I144" s="8">
        <v>43451</v>
      </c>
      <c r="J144" t="s">
        <v>139</v>
      </c>
      <c r="K144">
        <v>2006</v>
      </c>
      <c r="L144">
        <v>2006</v>
      </c>
      <c r="M144">
        <v>1</v>
      </c>
      <c r="N144">
        <v>23.157900000000001</v>
      </c>
      <c r="O144">
        <v>1.7668999999999999</v>
      </c>
      <c r="P144">
        <v>570</v>
      </c>
      <c r="Q144">
        <v>132</v>
      </c>
      <c r="R144" t="s">
        <v>155</v>
      </c>
    </row>
    <row r="145" spans="1:18" hidden="1">
      <c r="A145" t="s">
        <v>138</v>
      </c>
      <c r="B145">
        <v>-1</v>
      </c>
      <c r="C145">
        <v>1</v>
      </c>
      <c r="D145">
        <v>4</v>
      </c>
      <c r="E145">
        <v>420</v>
      </c>
      <c r="F145" t="s">
        <v>9</v>
      </c>
      <c r="G145" t="s">
        <v>9</v>
      </c>
      <c r="H145" t="s">
        <v>145</v>
      </c>
      <c r="I145" t="s">
        <v>17</v>
      </c>
      <c r="J145" t="s">
        <v>139</v>
      </c>
      <c r="K145">
        <v>2006</v>
      </c>
      <c r="L145">
        <v>2006</v>
      </c>
      <c r="M145">
        <v>1</v>
      </c>
      <c r="N145">
        <v>6.3569000000000004</v>
      </c>
      <c r="O145">
        <v>0.20549999999999999</v>
      </c>
      <c r="P145">
        <v>14095</v>
      </c>
      <c r="Q145">
        <v>896</v>
      </c>
      <c r="R145" t="s">
        <v>155</v>
      </c>
    </row>
    <row r="146" spans="1:18" hidden="1">
      <c r="A146" t="s">
        <v>138</v>
      </c>
      <c r="B146">
        <v>-1</v>
      </c>
      <c r="C146">
        <v>1</v>
      </c>
      <c r="D146">
        <v>4</v>
      </c>
      <c r="E146">
        <v>420</v>
      </c>
      <c r="F146">
        <v>10</v>
      </c>
      <c r="G146" t="s">
        <v>9</v>
      </c>
      <c r="H146" t="s">
        <v>145</v>
      </c>
      <c r="I146" t="s">
        <v>147</v>
      </c>
      <c r="J146" t="s">
        <v>139</v>
      </c>
      <c r="K146">
        <v>2006</v>
      </c>
      <c r="L146">
        <v>2006</v>
      </c>
      <c r="M146">
        <v>1</v>
      </c>
      <c r="N146">
        <v>9.9131999999999998</v>
      </c>
      <c r="O146">
        <v>0.80389999999999995</v>
      </c>
      <c r="P146">
        <v>1382</v>
      </c>
      <c r="Q146">
        <v>137</v>
      </c>
      <c r="R146" t="s">
        <v>155</v>
      </c>
    </row>
    <row r="147" spans="1:18" hidden="1">
      <c r="A147" t="s">
        <v>138</v>
      </c>
      <c r="B147">
        <v>-1</v>
      </c>
      <c r="C147">
        <v>1</v>
      </c>
      <c r="D147">
        <v>4</v>
      </c>
      <c r="E147">
        <v>420</v>
      </c>
      <c r="F147">
        <v>20</v>
      </c>
      <c r="G147" t="s">
        <v>9</v>
      </c>
      <c r="H147" t="s">
        <v>145</v>
      </c>
      <c r="I147" t="s">
        <v>148</v>
      </c>
      <c r="J147" t="s">
        <v>139</v>
      </c>
      <c r="K147">
        <v>2006</v>
      </c>
      <c r="L147">
        <v>2006</v>
      </c>
      <c r="M147">
        <v>1</v>
      </c>
      <c r="N147">
        <v>5.9702999999999999</v>
      </c>
      <c r="O147">
        <v>0.21010000000000001</v>
      </c>
      <c r="P147">
        <v>12713</v>
      </c>
      <c r="Q147">
        <v>759</v>
      </c>
      <c r="R147" t="s">
        <v>155</v>
      </c>
    </row>
    <row r="148" spans="1:18" hidden="1">
      <c r="A148" t="s">
        <v>138</v>
      </c>
      <c r="B148">
        <v>-1</v>
      </c>
      <c r="C148">
        <v>1</v>
      </c>
      <c r="D148">
        <v>4</v>
      </c>
      <c r="E148">
        <v>750</v>
      </c>
      <c r="F148" t="s">
        <v>9</v>
      </c>
      <c r="G148" t="s">
        <v>9</v>
      </c>
      <c r="H148" t="s">
        <v>145</v>
      </c>
      <c r="I148" t="s">
        <v>20</v>
      </c>
      <c r="J148" t="s">
        <v>139</v>
      </c>
      <c r="K148">
        <v>2006</v>
      </c>
      <c r="L148">
        <v>2006</v>
      </c>
      <c r="M148">
        <v>1</v>
      </c>
      <c r="N148">
        <v>3.5019999999999998</v>
      </c>
      <c r="O148">
        <v>9.0300000000000005E-2</v>
      </c>
      <c r="P148">
        <v>41490</v>
      </c>
      <c r="Q148">
        <v>1453</v>
      </c>
      <c r="R148" t="s">
        <v>155</v>
      </c>
    </row>
    <row r="149" spans="1:18" hidden="1">
      <c r="A149" t="s">
        <v>138</v>
      </c>
      <c r="B149">
        <v>-1</v>
      </c>
      <c r="C149">
        <v>1</v>
      </c>
      <c r="D149">
        <v>4</v>
      </c>
      <c r="E149">
        <v>750</v>
      </c>
      <c r="F149">
        <v>10</v>
      </c>
      <c r="G149" t="s">
        <v>9</v>
      </c>
      <c r="H149" t="s">
        <v>145</v>
      </c>
      <c r="I149" t="s">
        <v>149</v>
      </c>
      <c r="J149" t="s">
        <v>139</v>
      </c>
      <c r="K149">
        <v>2006</v>
      </c>
      <c r="L149">
        <v>2006</v>
      </c>
      <c r="M149">
        <v>1</v>
      </c>
      <c r="N149">
        <v>4.3433000000000002</v>
      </c>
      <c r="O149">
        <v>0.15579999999999999</v>
      </c>
      <c r="P149">
        <v>17107</v>
      </c>
      <c r="Q149">
        <v>743</v>
      </c>
      <c r="R149" t="s">
        <v>155</v>
      </c>
    </row>
    <row r="150" spans="1:18" hidden="1">
      <c r="A150" t="s">
        <v>138</v>
      </c>
      <c r="B150">
        <v>-1</v>
      </c>
      <c r="C150">
        <v>1</v>
      </c>
      <c r="D150">
        <v>4</v>
      </c>
      <c r="E150">
        <v>750</v>
      </c>
      <c r="F150">
        <v>20</v>
      </c>
      <c r="G150" t="s">
        <v>9</v>
      </c>
      <c r="H150" t="s">
        <v>145</v>
      </c>
      <c r="I150" t="s">
        <v>150</v>
      </c>
      <c r="J150" t="s">
        <v>139</v>
      </c>
      <c r="K150">
        <v>2006</v>
      </c>
      <c r="L150">
        <v>2006</v>
      </c>
      <c r="M150">
        <v>1</v>
      </c>
      <c r="N150">
        <v>2.9119000000000002</v>
      </c>
      <c r="O150">
        <v>0.1077</v>
      </c>
      <c r="P150">
        <v>24383</v>
      </c>
      <c r="Q150">
        <v>710</v>
      </c>
      <c r="R150" t="s">
        <v>155</v>
      </c>
    </row>
    <row r="151" spans="1:18" hidden="1">
      <c r="A151" t="s">
        <v>138</v>
      </c>
      <c r="B151">
        <v>-1</v>
      </c>
      <c r="C151">
        <v>1</v>
      </c>
      <c r="D151">
        <v>4</v>
      </c>
      <c r="E151">
        <v>860</v>
      </c>
      <c r="F151" t="s">
        <v>9</v>
      </c>
      <c r="G151" t="s">
        <v>9</v>
      </c>
      <c r="H151" t="s">
        <v>145</v>
      </c>
      <c r="I151" t="s">
        <v>151</v>
      </c>
      <c r="J151" t="s">
        <v>139</v>
      </c>
      <c r="K151">
        <v>2006</v>
      </c>
      <c r="L151">
        <v>2006</v>
      </c>
      <c r="M151">
        <v>1</v>
      </c>
      <c r="N151">
        <v>1.9882</v>
      </c>
      <c r="O151">
        <v>0.124</v>
      </c>
      <c r="P151">
        <v>12675</v>
      </c>
      <c r="Q151">
        <v>252</v>
      </c>
      <c r="R151" t="s">
        <v>155</v>
      </c>
    </row>
    <row r="152" spans="1:18" hidden="1">
      <c r="A152" t="s">
        <v>138</v>
      </c>
      <c r="B152">
        <v>-1</v>
      </c>
      <c r="C152">
        <v>1</v>
      </c>
      <c r="D152">
        <v>1</v>
      </c>
      <c r="E152" t="s">
        <v>9</v>
      </c>
      <c r="F152" t="s">
        <v>9</v>
      </c>
      <c r="G152" t="s">
        <v>9</v>
      </c>
      <c r="H152" t="s">
        <v>97</v>
      </c>
      <c r="I152" t="s">
        <v>97</v>
      </c>
      <c r="J152" t="s">
        <v>139</v>
      </c>
      <c r="K152">
        <v>2007</v>
      </c>
      <c r="L152">
        <v>2007</v>
      </c>
      <c r="M152">
        <v>1</v>
      </c>
      <c r="N152">
        <v>4.0430000000000001</v>
      </c>
      <c r="O152">
        <v>7.4700000000000003E-2</v>
      </c>
      <c r="P152">
        <v>69478</v>
      </c>
      <c r="Q152">
        <v>2809</v>
      </c>
      <c r="R152" t="s">
        <v>155</v>
      </c>
    </row>
    <row r="153" spans="1:18" hidden="1">
      <c r="A153" t="s">
        <v>138</v>
      </c>
      <c r="B153">
        <v>-1</v>
      </c>
      <c r="C153">
        <v>1</v>
      </c>
      <c r="D153">
        <v>2</v>
      </c>
      <c r="E153">
        <v>1</v>
      </c>
      <c r="F153" t="s">
        <v>9</v>
      </c>
      <c r="G153" t="s">
        <v>9</v>
      </c>
      <c r="H153" t="s">
        <v>140</v>
      </c>
      <c r="I153" t="s">
        <v>1</v>
      </c>
      <c r="J153" t="s">
        <v>139</v>
      </c>
      <c r="K153">
        <v>2007</v>
      </c>
      <c r="L153">
        <v>2007</v>
      </c>
      <c r="M153">
        <v>1</v>
      </c>
      <c r="N153">
        <v>4.194</v>
      </c>
      <c r="O153">
        <v>0.1007</v>
      </c>
      <c r="P153">
        <v>39628</v>
      </c>
      <c r="Q153">
        <v>1662</v>
      </c>
      <c r="R153" t="s">
        <v>155</v>
      </c>
    </row>
    <row r="154" spans="1:18" hidden="1">
      <c r="A154" t="s">
        <v>138</v>
      </c>
      <c r="B154">
        <v>-1</v>
      </c>
      <c r="C154">
        <v>1</v>
      </c>
      <c r="D154">
        <v>2</v>
      </c>
      <c r="E154">
        <v>2</v>
      </c>
      <c r="F154" t="s">
        <v>9</v>
      </c>
      <c r="G154" t="s">
        <v>9</v>
      </c>
      <c r="H154" t="s">
        <v>140</v>
      </c>
      <c r="I154" t="s">
        <v>2</v>
      </c>
      <c r="J154" t="s">
        <v>139</v>
      </c>
      <c r="K154">
        <v>2007</v>
      </c>
      <c r="L154">
        <v>2007</v>
      </c>
      <c r="M154">
        <v>1</v>
      </c>
      <c r="N154">
        <v>3.8424999999999998</v>
      </c>
      <c r="O154">
        <v>0.1113</v>
      </c>
      <c r="P154">
        <v>29850</v>
      </c>
      <c r="Q154">
        <v>1147</v>
      </c>
      <c r="R154" t="s">
        <v>155</v>
      </c>
    </row>
    <row r="155" spans="1:18" hidden="1">
      <c r="A155" t="s">
        <v>138</v>
      </c>
      <c r="B155">
        <v>-1</v>
      </c>
      <c r="C155">
        <v>1</v>
      </c>
      <c r="D155">
        <v>3</v>
      </c>
      <c r="E155">
        <v>20</v>
      </c>
      <c r="F155" t="s">
        <v>9</v>
      </c>
      <c r="G155" t="s">
        <v>9</v>
      </c>
      <c r="H155" t="s">
        <v>141</v>
      </c>
      <c r="I155" t="s">
        <v>6</v>
      </c>
      <c r="J155" t="s">
        <v>139</v>
      </c>
      <c r="K155">
        <v>2007</v>
      </c>
      <c r="L155">
        <v>2007</v>
      </c>
      <c r="M155">
        <v>1</v>
      </c>
      <c r="N155">
        <v>1.2345999999999999</v>
      </c>
      <c r="O155">
        <v>0.36990000000000001</v>
      </c>
      <c r="P155">
        <v>891</v>
      </c>
      <c r="Q155">
        <v>11</v>
      </c>
      <c r="R155" t="s">
        <v>155</v>
      </c>
    </row>
    <row r="156" spans="1:18" hidden="1">
      <c r="A156" t="s">
        <v>138</v>
      </c>
      <c r="B156">
        <v>-1</v>
      </c>
      <c r="C156">
        <v>1</v>
      </c>
      <c r="D156">
        <v>3</v>
      </c>
      <c r="E156">
        <v>60</v>
      </c>
      <c r="F156" t="s">
        <v>9</v>
      </c>
      <c r="G156" t="s">
        <v>9</v>
      </c>
      <c r="H156" t="s">
        <v>141</v>
      </c>
      <c r="I156" t="s">
        <v>7</v>
      </c>
      <c r="J156" t="s">
        <v>139</v>
      </c>
      <c r="K156">
        <v>2007</v>
      </c>
      <c r="L156">
        <v>2007</v>
      </c>
      <c r="M156">
        <v>1</v>
      </c>
      <c r="N156">
        <v>3.0691999999999999</v>
      </c>
      <c r="O156">
        <v>0.36919999999999997</v>
      </c>
      <c r="P156">
        <v>2183</v>
      </c>
      <c r="Q156">
        <v>67</v>
      </c>
      <c r="R156" t="s">
        <v>155</v>
      </c>
    </row>
    <row r="157" spans="1:18" hidden="1">
      <c r="A157" t="s">
        <v>138</v>
      </c>
      <c r="B157">
        <v>-1</v>
      </c>
      <c r="C157">
        <v>1</v>
      </c>
      <c r="D157">
        <v>3</v>
      </c>
      <c r="E157">
        <v>80</v>
      </c>
      <c r="F157" t="s">
        <v>9</v>
      </c>
      <c r="G157" t="s">
        <v>9</v>
      </c>
      <c r="H157" t="s">
        <v>141</v>
      </c>
      <c r="I157" t="s">
        <v>142</v>
      </c>
      <c r="J157" t="s">
        <v>139</v>
      </c>
      <c r="K157">
        <v>2007</v>
      </c>
      <c r="L157">
        <v>2007</v>
      </c>
      <c r="M157">
        <v>1</v>
      </c>
      <c r="N157">
        <v>1.8705000000000001</v>
      </c>
      <c r="O157">
        <v>0.51390000000000002</v>
      </c>
      <c r="P157">
        <v>695</v>
      </c>
      <c r="Q157">
        <v>13</v>
      </c>
      <c r="R157" t="s">
        <v>155</v>
      </c>
    </row>
    <row r="158" spans="1:18" hidden="1">
      <c r="A158" t="s">
        <v>138</v>
      </c>
      <c r="B158">
        <v>-1</v>
      </c>
      <c r="C158">
        <v>1</v>
      </c>
      <c r="D158">
        <v>3</v>
      </c>
      <c r="E158">
        <v>100</v>
      </c>
      <c r="F158" t="s">
        <v>9</v>
      </c>
      <c r="G158" t="s">
        <v>9</v>
      </c>
      <c r="H158" t="s">
        <v>141</v>
      </c>
      <c r="I158" t="s">
        <v>128</v>
      </c>
      <c r="J158" t="s">
        <v>139</v>
      </c>
      <c r="K158">
        <v>2007</v>
      </c>
      <c r="L158">
        <v>2007</v>
      </c>
      <c r="M158">
        <v>1</v>
      </c>
      <c r="N158">
        <v>1.1128</v>
      </c>
      <c r="O158">
        <v>6.8900000000000003E-2</v>
      </c>
      <c r="P158">
        <v>23184</v>
      </c>
      <c r="Q158">
        <v>258</v>
      </c>
      <c r="R158" t="s">
        <v>155</v>
      </c>
    </row>
    <row r="159" spans="1:18" hidden="1">
      <c r="A159" t="s">
        <v>138</v>
      </c>
      <c r="B159">
        <v>-1</v>
      </c>
      <c r="C159">
        <v>1</v>
      </c>
      <c r="D159">
        <v>3</v>
      </c>
      <c r="E159">
        <v>130</v>
      </c>
      <c r="F159" t="s">
        <v>9</v>
      </c>
      <c r="G159" t="s">
        <v>9</v>
      </c>
      <c r="H159" t="s">
        <v>141</v>
      </c>
      <c r="I159" t="s">
        <v>8</v>
      </c>
      <c r="J159" t="s">
        <v>139</v>
      </c>
      <c r="K159">
        <v>2007</v>
      </c>
      <c r="L159">
        <v>2007</v>
      </c>
      <c r="M159">
        <v>1</v>
      </c>
      <c r="N159">
        <v>5.2786</v>
      </c>
      <c r="O159">
        <v>0.1096</v>
      </c>
      <c r="P159">
        <v>41621</v>
      </c>
      <c r="Q159">
        <v>2197</v>
      </c>
      <c r="R159" t="s">
        <v>155</v>
      </c>
    </row>
    <row r="160" spans="1:18" hidden="1">
      <c r="A160" t="s">
        <v>138</v>
      </c>
      <c r="B160">
        <v>-1</v>
      </c>
      <c r="C160">
        <v>1</v>
      </c>
      <c r="D160">
        <v>3</v>
      </c>
      <c r="E160">
        <v>150</v>
      </c>
      <c r="F160" t="s">
        <v>9</v>
      </c>
      <c r="G160" t="s">
        <v>9</v>
      </c>
      <c r="H160" t="s">
        <v>141</v>
      </c>
      <c r="I160" t="s">
        <v>143</v>
      </c>
      <c r="J160" t="s">
        <v>139</v>
      </c>
      <c r="K160">
        <v>2007</v>
      </c>
      <c r="L160">
        <v>2007</v>
      </c>
      <c r="M160">
        <v>-1</v>
      </c>
      <c r="N160">
        <v>1.6181000000000001</v>
      </c>
      <c r="O160">
        <v>0.71779999999999999</v>
      </c>
      <c r="P160">
        <v>309</v>
      </c>
      <c r="Q160">
        <v>5</v>
      </c>
      <c r="R160" t="s">
        <v>155</v>
      </c>
    </row>
    <row r="161" spans="1:18" hidden="1">
      <c r="A161" t="s">
        <v>138</v>
      </c>
      <c r="B161">
        <v>-1</v>
      </c>
      <c r="C161">
        <v>1</v>
      </c>
      <c r="D161">
        <v>3</v>
      </c>
      <c r="E161">
        <v>160</v>
      </c>
      <c r="F161" t="s">
        <v>9</v>
      </c>
      <c r="G161" t="s">
        <v>9</v>
      </c>
      <c r="H161" t="s">
        <v>141</v>
      </c>
      <c r="I161" t="s">
        <v>10</v>
      </c>
      <c r="J161" t="s">
        <v>139</v>
      </c>
      <c r="K161">
        <v>2007</v>
      </c>
      <c r="L161">
        <v>2007</v>
      </c>
      <c r="M161">
        <v>1</v>
      </c>
      <c r="N161">
        <v>2.1938</v>
      </c>
      <c r="O161">
        <v>0.13950000000000001</v>
      </c>
      <c r="P161">
        <v>11031</v>
      </c>
      <c r="Q161">
        <v>242</v>
      </c>
      <c r="R161" t="s">
        <v>155</v>
      </c>
    </row>
    <row r="162" spans="1:18" hidden="1">
      <c r="A162" t="s">
        <v>138</v>
      </c>
      <c r="B162">
        <v>-1</v>
      </c>
      <c r="C162">
        <v>1</v>
      </c>
      <c r="D162">
        <v>3</v>
      </c>
      <c r="E162">
        <v>170</v>
      </c>
      <c r="F162" t="s">
        <v>9</v>
      </c>
      <c r="G162" t="s">
        <v>9</v>
      </c>
      <c r="H162" t="s">
        <v>141</v>
      </c>
      <c r="I162" t="s">
        <v>11</v>
      </c>
      <c r="J162" t="s">
        <v>139</v>
      </c>
      <c r="K162">
        <v>2007</v>
      </c>
      <c r="L162">
        <v>2007</v>
      </c>
      <c r="M162">
        <v>1</v>
      </c>
      <c r="N162">
        <v>4.0846</v>
      </c>
      <c r="O162">
        <v>8.2199999999999995E-2</v>
      </c>
      <c r="P162">
        <v>57949</v>
      </c>
      <c r="Q162">
        <v>2367</v>
      </c>
      <c r="R162" t="s">
        <v>155</v>
      </c>
    </row>
    <row r="163" spans="1:18" hidden="1">
      <c r="A163" t="s">
        <v>138</v>
      </c>
      <c r="B163">
        <v>-1</v>
      </c>
      <c r="C163">
        <v>1</v>
      </c>
      <c r="D163">
        <v>3</v>
      </c>
      <c r="E163">
        <v>180</v>
      </c>
      <c r="F163" t="s">
        <v>9</v>
      </c>
      <c r="G163" t="s">
        <v>9</v>
      </c>
      <c r="H163" t="s">
        <v>141</v>
      </c>
      <c r="I163" t="s">
        <v>92</v>
      </c>
      <c r="J163" t="s">
        <v>139</v>
      </c>
      <c r="K163">
        <v>2007</v>
      </c>
      <c r="L163">
        <v>2007</v>
      </c>
      <c r="M163">
        <v>1</v>
      </c>
      <c r="N163">
        <v>40.160600000000002</v>
      </c>
      <c r="O163">
        <v>2.1966999999999999</v>
      </c>
      <c r="P163">
        <v>498</v>
      </c>
      <c r="Q163">
        <v>200</v>
      </c>
      <c r="R163" t="s">
        <v>155</v>
      </c>
    </row>
    <row r="164" spans="1:18" hidden="1">
      <c r="A164" t="s">
        <v>138</v>
      </c>
      <c r="B164">
        <v>-1</v>
      </c>
      <c r="C164">
        <v>1</v>
      </c>
      <c r="D164">
        <v>3</v>
      </c>
      <c r="E164">
        <v>170</v>
      </c>
      <c r="F164">
        <v>80</v>
      </c>
      <c r="G164" t="s">
        <v>9</v>
      </c>
      <c r="H164" t="s">
        <v>141</v>
      </c>
      <c r="I164" t="s">
        <v>144</v>
      </c>
      <c r="J164" t="s">
        <v>139</v>
      </c>
      <c r="K164">
        <v>2007</v>
      </c>
      <c r="L164">
        <v>2007</v>
      </c>
      <c r="M164">
        <v>1</v>
      </c>
      <c r="N164">
        <v>1.0995999999999999</v>
      </c>
      <c r="O164">
        <v>6.9199999999999998E-2</v>
      </c>
      <c r="P164">
        <v>22736</v>
      </c>
      <c r="Q164">
        <v>250</v>
      </c>
      <c r="R164" t="s">
        <v>155</v>
      </c>
    </row>
    <row r="165" spans="1:18" hidden="1">
      <c r="A165" t="s">
        <v>138</v>
      </c>
      <c r="B165">
        <v>-1</v>
      </c>
      <c r="C165">
        <v>1</v>
      </c>
      <c r="D165">
        <v>3</v>
      </c>
      <c r="E165">
        <v>170</v>
      </c>
      <c r="F165">
        <v>100</v>
      </c>
      <c r="G165" t="s">
        <v>9</v>
      </c>
      <c r="H165" t="s">
        <v>141</v>
      </c>
      <c r="I165" t="s">
        <v>12</v>
      </c>
      <c r="J165" t="s">
        <v>139</v>
      </c>
      <c r="K165">
        <v>2007</v>
      </c>
      <c r="L165">
        <v>2007</v>
      </c>
      <c r="M165">
        <v>1</v>
      </c>
      <c r="N165">
        <v>6.2854000000000001</v>
      </c>
      <c r="O165">
        <v>0.13730000000000001</v>
      </c>
      <c r="P165">
        <v>31263</v>
      </c>
      <c r="Q165">
        <v>1965</v>
      </c>
      <c r="R165" t="s">
        <v>155</v>
      </c>
    </row>
    <row r="166" spans="1:18" hidden="1">
      <c r="A166" t="s">
        <v>138</v>
      </c>
      <c r="B166">
        <v>-1</v>
      </c>
      <c r="C166">
        <v>1</v>
      </c>
      <c r="D166">
        <v>4</v>
      </c>
      <c r="E166">
        <v>360</v>
      </c>
      <c r="F166" t="s">
        <v>9</v>
      </c>
      <c r="G166" t="s">
        <v>9</v>
      </c>
      <c r="H166" t="s">
        <v>145</v>
      </c>
      <c r="I166" t="s">
        <v>13</v>
      </c>
      <c r="J166" t="s">
        <v>139</v>
      </c>
      <c r="K166">
        <v>2007</v>
      </c>
      <c r="L166">
        <v>2007</v>
      </c>
      <c r="M166">
        <v>1</v>
      </c>
      <c r="N166">
        <v>21.324200000000001</v>
      </c>
      <c r="O166">
        <v>1.2781</v>
      </c>
      <c r="P166">
        <v>1027</v>
      </c>
      <c r="Q166">
        <v>219</v>
      </c>
      <c r="R166" t="s">
        <v>155</v>
      </c>
    </row>
    <row r="167" spans="1:18" hidden="1">
      <c r="A167" t="s">
        <v>138</v>
      </c>
      <c r="B167">
        <v>-1</v>
      </c>
      <c r="C167">
        <v>1</v>
      </c>
      <c r="D167">
        <v>4</v>
      </c>
      <c r="E167">
        <v>360</v>
      </c>
      <c r="F167">
        <v>10</v>
      </c>
      <c r="G167" t="s">
        <v>9</v>
      </c>
      <c r="H167" t="s">
        <v>145</v>
      </c>
      <c r="I167" s="8" t="s">
        <v>146</v>
      </c>
      <c r="J167" t="s">
        <v>139</v>
      </c>
      <c r="K167">
        <v>2007</v>
      </c>
      <c r="L167">
        <v>2007</v>
      </c>
      <c r="M167">
        <v>1</v>
      </c>
      <c r="N167">
        <v>19.7425</v>
      </c>
      <c r="O167">
        <v>2.6076999999999999</v>
      </c>
      <c r="P167">
        <v>233</v>
      </c>
      <c r="Q167">
        <v>46</v>
      </c>
      <c r="R167" t="s">
        <v>155</v>
      </c>
    </row>
    <row r="168" spans="1:18" hidden="1">
      <c r="A168" t="s">
        <v>138</v>
      </c>
      <c r="B168">
        <v>-1</v>
      </c>
      <c r="C168">
        <v>1</v>
      </c>
      <c r="D168">
        <v>4</v>
      </c>
      <c r="E168">
        <v>360</v>
      </c>
      <c r="F168">
        <v>20</v>
      </c>
      <c r="G168" t="s">
        <v>9</v>
      </c>
      <c r="H168" t="s">
        <v>145</v>
      </c>
      <c r="I168" s="8">
        <v>43231</v>
      </c>
      <c r="J168" t="s">
        <v>139</v>
      </c>
      <c r="K168">
        <v>2007</v>
      </c>
      <c r="L168">
        <v>2007</v>
      </c>
      <c r="M168">
        <v>1</v>
      </c>
      <c r="N168">
        <v>30.973500000000001</v>
      </c>
      <c r="O168">
        <v>3.0756999999999999</v>
      </c>
      <c r="P168">
        <v>226</v>
      </c>
      <c r="Q168">
        <v>70</v>
      </c>
      <c r="R168" t="s">
        <v>155</v>
      </c>
    </row>
    <row r="169" spans="1:18" hidden="1">
      <c r="A169" t="s">
        <v>138</v>
      </c>
      <c r="B169">
        <v>-1</v>
      </c>
      <c r="C169">
        <v>1</v>
      </c>
      <c r="D169">
        <v>4</v>
      </c>
      <c r="E169">
        <v>360</v>
      </c>
      <c r="F169">
        <v>40</v>
      </c>
      <c r="G169" t="s">
        <v>9</v>
      </c>
      <c r="H169" t="s">
        <v>145</v>
      </c>
      <c r="I169" s="8">
        <v>43451</v>
      </c>
      <c r="J169" t="s">
        <v>139</v>
      </c>
      <c r="K169">
        <v>2007</v>
      </c>
      <c r="L169">
        <v>2007</v>
      </c>
      <c r="M169">
        <v>1</v>
      </c>
      <c r="N169">
        <v>18.133800000000001</v>
      </c>
      <c r="O169">
        <v>1.6167</v>
      </c>
      <c r="P169">
        <v>568</v>
      </c>
      <c r="Q169">
        <v>103</v>
      </c>
      <c r="R169" t="s">
        <v>155</v>
      </c>
    </row>
    <row r="170" spans="1:18" hidden="1">
      <c r="A170" t="s">
        <v>138</v>
      </c>
      <c r="B170">
        <v>-1</v>
      </c>
      <c r="C170">
        <v>1</v>
      </c>
      <c r="D170">
        <v>4</v>
      </c>
      <c r="E170">
        <v>420</v>
      </c>
      <c r="F170" t="s">
        <v>9</v>
      </c>
      <c r="G170" t="s">
        <v>9</v>
      </c>
      <c r="H170" t="s">
        <v>145</v>
      </c>
      <c r="I170" t="s">
        <v>17</v>
      </c>
      <c r="J170" t="s">
        <v>139</v>
      </c>
      <c r="K170">
        <v>2007</v>
      </c>
      <c r="L170">
        <v>2007</v>
      </c>
      <c r="M170">
        <v>1</v>
      </c>
      <c r="N170">
        <v>6.0022000000000002</v>
      </c>
      <c r="O170">
        <v>0.2019</v>
      </c>
      <c r="P170">
        <v>13845</v>
      </c>
      <c r="Q170">
        <v>831</v>
      </c>
      <c r="R170" t="s">
        <v>155</v>
      </c>
    </row>
    <row r="171" spans="1:18" hidden="1">
      <c r="A171" t="s">
        <v>138</v>
      </c>
      <c r="B171">
        <v>-1</v>
      </c>
      <c r="C171">
        <v>1</v>
      </c>
      <c r="D171">
        <v>4</v>
      </c>
      <c r="E171">
        <v>420</v>
      </c>
      <c r="F171">
        <v>10</v>
      </c>
      <c r="G171" t="s">
        <v>9</v>
      </c>
      <c r="H171" t="s">
        <v>145</v>
      </c>
      <c r="I171" t="s">
        <v>147</v>
      </c>
      <c r="J171" t="s">
        <v>139</v>
      </c>
      <c r="K171">
        <v>2007</v>
      </c>
      <c r="L171">
        <v>2007</v>
      </c>
      <c r="M171">
        <v>1</v>
      </c>
      <c r="N171">
        <v>8.0526999999999997</v>
      </c>
      <c r="O171">
        <v>0.73619999999999997</v>
      </c>
      <c r="P171">
        <v>1366</v>
      </c>
      <c r="Q171">
        <v>110</v>
      </c>
      <c r="R171" t="s">
        <v>155</v>
      </c>
    </row>
    <row r="172" spans="1:18" hidden="1">
      <c r="A172" t="s">
        <v>138</v>
      </c>
      <c r="B172">
        <v>-1</v>
      </c>
      <c r="C172">
        <v>1</v>
      </c>
      <c r="D172">
        <v>4</v>
      </c>
      <c r="E172">
        <v>420</v>
      </c>
      <c r="F172">
        <v>20</v>
      </c>
      <c r="G172" t="s">
        <v>9</v>
      </c>
      <c r="H172" t="s">
        <v>145</v>
      </c>
      <c r="I172" t="s">
        <v>148</v>
      </c>
      <c r="J172" t="s">
        <v>139</v>
      </c>
      <c r="K172">
        <v>2007</v>
      </c>
      <c r="L172">
        <v>2007</v>
      </c>
      <c r="M172">
        <v>1</v>
      </c>
      <c r="N172">
        <v>5.7777000000000003</v>
      </c>
      <c r="O172">
        <v>0.2089</v>
      </c>
      <c r="P172">
        <v>12479</v>
      </c>
      <c r="Q172">
        <v>721</v>
      </c>
      <c r="R172" t="s">
        <v>155</v>
      </c>
    </row>
    <row r="173" spans="1:18" hidden="1">
      <c r="A173" t="s">
        <v>138</v>
      </c>
      <c r="B173">
        <v>-1</v>
      </c>
      <c r="C173">
        <v>1</v>
      </c>
      <c r="D173">
        <v>4</v>
      </c>
      <c r="E173">
        <v>750</v>
      </c>
      <c r="F173" t="s">
        <v>9</v>
      </c>
      <c r="G173" t="s">
        <v>9</v>
      </c>
      <c r="H173" t="s">
        <v>145</v>
      </c>
      <c r="I173" t="s">
        <v>20</v>
      </c>
      <c r="J173" t="s">
        <v>139</v>
      </c>
      <c r="K173">
        <v>2007</v>
      </c>
      <c r="L173">
        <v>2007</v>
      </c>
      <c r="M173">
        <v>1</v>
      </c>
      <c r="N173">
        <v>3.6480000000000001</v>
      </c>
      <c r="O173">
        <v>9.1600000000000001E-2</v>
      </c>
      <c r="P173">
        <v>41859</v>
      </c>
      <c r="Q173">
        <v>1527</v>
      </c>
      <c r="R173" t="s">
        <v>155</v>
      </c>
    </row>
    <row r="174" spans="1:18" hidden="1">
      <c r="A174" t="s">
        <v>138</v>
      </c>
      <c r="B174">
        <v>-1</v>
      </c>
      <c r="C174">
        <v>1</v>
      </c>
      <c r="D174">
        <v>4</v>
      </c>
      <c r="E174">
        <v>750</v>
      </c>
      <c r="F174">
        <v>10</v>
      </c>
      <c r="G174" t="s">
        <v>9</v>
      </c>
      <c r="H174" t="s">
        <v>145</v>
      </c>
      <c r="I174" t="s">
        <v>149</v>
      </c>
      <c r="J174" t="s">
        <v>139</v>
      </c>
      <c r="K174">
        <v>2007</v>
      </c>
      <c r="L174">
        <v>2007</v>
      </c>
      <c r="M174">
        <v>1</v>
      </c>
      <c r="N174">
        <v>4.6147999999999998</v>
      </c>
      <c r="O174">
        <v>0.16139999999999999</v>
      </c>
      <c r="P174">
        <v>16902</v>
      </c>
      <c r="Q174">
        <v>780</v>
      </c>
      <c r="R174" t="s">
        <v>155</v>
      </c>
    </row>
    <row r="175" spans="1:18" hidden="1">
      <c r="A175" t="s">
        <v>138</v>
      </c>
      <c r="B175">
        <v>-1</v>
      </c>
      <c r="C175">
        <v>1</v>
      </c>
      <c r="D175">
        <v>4</v>
      </c>
      <c r="E175">
        <v>750</v>
      </c>
      <c r="F175">
        <v>20</v>
      </c>
      <c r="G175" t="s">
        <v>9</v>
      </c>
      <c r="H175" t="s">
        <v>145</v>
      </c>
      <c r="I175" t="s">
        <v>150</v>
      </c>
      <c r="J175" t="s">
        <v>139</v>
      </c>
      <c r="K175">
        <v>2007</v>
      </c>
      <c r="L175">
        <v>2007</v>
      </c>
      <c r="M175">
        <v>1</v>
      </c>
      <c r="N175">
        <v>2.9931000000000001</v>
      </c>
      <c r="O175">
        <v>0.1079</v>
      </c>
      <c r="P175">
        <v>24957</v>
      </c>
      <c r="Q175">
        <v>747</v>
      </c>
      <c r="R175" t="s">
        <v>155</v>
      </c>
    </row>
    <row r="176" spans="1:18" hidden="1">
      <c r="A176" t="s">
        <v>138</v>
      </c>
      <c r="B176">
        <v>-1</v>
      </c>
      <c r="C176">
        <v>1</v>
      </c>
      <c r="D176">
        <v>4</v>
      </c>
      <c r="E176">
        <v>860</v>
      </c>
      <c r="F176" t="s">
        <v>9</v>
      </c>
      <c r="G176" t="s">
        <v>9</v>
      </c>
      <c r="H176" t="s">
        <v>145</v>
      </c>
      <c r="I176" t="s">
        <v>151</v>
      </c>
      <c r="J176" t="s">
        <v>139</v>
      </c>
      <c r="K176">
        <v>2007</v>
      </c>
      <c r="L176">
        <v>2007</v>
      </c>
      <c r="M176">
        <v>1</v>
      </c>
      <c r="N176">
        <v>1.82</v>
      </c>
      <c r="O176">
        <v>0.11840000000000001</v>
      </c>
      <c r="P176">
        <v>12747</v>
      </c>
      <c r="Q176">
        <v>232</v>
      </c>
      <c r="R176" t="s">
        <v>155</v>
      </c>
    </row>
    <row r="177" spans="1:18" hidden="1">
      <c r="A177" t="s">
        <v>138</v>
      </c>
      <c r="B177">
        <v>-1</v>
      </c>
      <c r="C177">
        <v>1</v>
      </c>
      <c r="D177">
        <v>1</v>
      </c>
      <c r="E177" t="s">
        <v>9</v>
      </c>
      <c r="F177" t="s">
        <v>9</v>
      </c>
      <c r="G177" t="s">
        <v>9</v>
      </c>
      <c r="H177" t="s">
        <v>97</v>
      </c>
      <c r="I177" t="s">
        <v>97</v>
      </c>
      <c r="J177" t="s">
        <v>139</v>
      </c>
      <c r="K177">
        <v>2008</v>
      </c>
      <c r="L177">
        <v>2008</v>
      </c>
      <c r="M177">
        <v>1</v>
      </c>
      <c r="N177">
        <v>3.9462000000000002</v>
      </c>
      <c r="O177">
        <v>7.3099999999999998E-2</v>
      </c>
      <c r="P177">
        <v>70853</v>
      </c>
      <c r="Q177">
        <v>2796</v>
      </c>
      <c r="R177" t="s">
        <v>155</v>
      </c>
    </row>
    <row r="178" spans="1:18" hidden="1">
      <c r="A178" t="s">
        <v>138</v>
      </c>
      <c r="B178">
        <v>-1</v>
      </c>
      <c r="C178">
        <v>1</v>
      </c>
      <c r="D178">
        <v>2</v>
      </c>
      <c r="E178">
        <v>1</v>
      </c>
      <c r="F178" t="s">
        <v>9</v>
      </c>
      <c r="G178" t="s">
        <v>9</v>
      </c>
      <c r="H178" t="s">
        <v>140</v>
      </c>
      <c r="I178" t="s">
        <v>1</v>
      </c>
      <c r="J178" t="s">
        <v>139</v>
      </c>
      <c r="K178">
        <v>2008</v>
      </c>
      <c r="L178">
        <v>2008</v>
      </c>
      <c r="M178">
        <v>1</v>
      </c>
      <c r="N178">
        <v>3.8910999999999998</v>
      </c>
      <c r="O178">
        <v>9.5799999999999996E-2</v>
      </c>
      <c r="P178">
        <v>40708</v>
      </c>
      <c r="Q178">
        <v>1584</v>
      </c>
      <c r="R178" t="s">
        <v>155</v>
      </c>
    </row>
    <row r="179" spans="1:18" hidden="1">
      <c r="A179" t="s">
        <v>138</v>
      </c>
      <c r="B179">
        <v>-1</v>
      </c>
      <c r="C179">
        <v>1</v>
      </c>
      <c r="D179">
        <v>2</v>
      </c>
      <c r="E179">
        <v>2</v>
      </c>
      <c r="F179" t="s">
        <v>9</v>
      </c>
      <c r="G179" t="s">
        <v>9</v>
      </c>
      <c r="H179" t="s">
        <v>140</v>
      </c>
      <c r="I179" t="s">
        <v>2</v>
      </c>
      <c r="J179" t="s">
        <v>139</v>
      </c>
      <c r="K179">
        <v>2008</v>
      </c>
      <c r="L179">
        <v>2008</v>
      </c>
      <c r="M179">
        <v>1</v>
      </c>
      <c r="N179">
        <v>4.0209999999999999</v>
      </c>
      <c r="O179">
        <v>0.1132</v>
      </c>
      <c r="P179">
        <v>30142</v>
      </c>
      <c r="Q179">
        <v>1212</v>
      </c>
      <c r="R179" t="s">
        <v>155</v>
      </c>
    </row>
    <row r="180" spans="1:18" hidden="1">
      <c r="A180" t="s">
        <v>138</v>
      </c>
      <c r="B180">
        <v>-1</v>
      </c>
      <c r="C180">
        <v>1</v>
      </c>
      <c r="D180">
        <v>3</v>
      </c>
      <c r="E180">
        <v>20</v>
      </c>
      <c r="F180" t="s">
        <v>9</v>
      </c>
      <c r="G180" t="s">
        <v>9</v>
      </c>
      <c r="H180" t="s">
        <v>141</v>
      </c>
      <c r="I180" t="s">
        <v>6</v>
      </c>
      <c r="J180" t="s">
        <v>139</v>
      </c>
      <c r="K180">
        <v>2008</v>
      </c>
      <c r="L180">
        <v>2008</v>
      </c>
      <c r="M180">
        <v>-1</v>
      </c>
      <c r="N180">
        <v>1.0638000000000001</v>
      </c>
      <c r="O180">
        <v>0.33460000000000001</v>
      </c>
      <c r="P180">
        <v>940</v>
      </c>
      <c r="Q180">
        <v>10</v>
      </c>
      <c r="R180" t="s">
        <v>155</v>
      </c>
    </row>
    <row r="181" spans="1:18" hidden="1">
      <c r="A181" t="s">
        <v>138</v>
      </c>
      <c r="B181">
        <v>-1</v>
      </c>
      <c r="C181">
        <v>1</v>
      </c>
      <c r="D181">
        <v>3</v>
      </c>
      <c r="E181">
        <v>60</v>
      </c>
      <c r="F181" t="s">
        <v>9</v>
      </c>
      <c r="G181" t="s">
        <v>9</v>
      </c>
      <c r="H181" t="s">
        <v>141</v>
      </c>
      <c r="I181" t="s">
        <v>7</v>
      </c>
      <c r="J181" t="s">
        <v>139</v>
      </c>
      <c r="K181">
        <v>2008</v>
      </c>
      <c r="L181">
        <v>2008</v>
      </c>
      <c r="M181">
        <v>1</v>
      </c>
      <c r="N181">
        <v>3.5867</v>
      </c>
      <c r="O181">
        <v>0.38429999999999997</v>
      </c>
      <c r="P181">
        <v>2342</v>
      </c>
      <c r="Q181">
        <v>84</v>
      </c>
      <c r="R181" t="s">
        <v>155</v>
      </c>
    </row>
    <row r="182" spans="1:18" hidden="1">
      <c r="A182" t="s">
        <v>138</v>
      </c>
      <c r="B182">
        <v>-1</v>
      </c>
      <c r="C182">
        <v>1</v>
      </c>
      <c r="D182">
        <v>3</v>
      </c>
      <c r="E182">
        <v>80</v>
      </c>
      <c r="F182" t="s">
        <v>9</v>
      </c>
      <c r="G182" t="s">
        <v>9</v>
      </c>
      <c r="H182" t="s">
        <v>141</v>
      </c>
      <c r="I182" t="s">
        <v>142</v>
      </c>
      <c r="J182" t="s">
        <v>139</v>
      </c>
      <c r="K182">
        <v>2008</v>
      </c>
      <c r="L182">
        <v>2008</v>
      </c>
      <c r="M182">
        <v>1</v>
      </c>
      <c r="N182">
        <v>2.8409</v>
      </c>
      <c r="O182">
        <v>0.62619999999999998</v>
      </c>
      <c r="P182">
        <v>704</v>
      </c>
      <c r="Q182">
        <v>20</v>
      </c>
      <c r="R182" t="s">
        <v>155</v>
      </c>
    </row>
    <row r="183" spans="1:18" hidden="1">
      <c r="A183" t="s">
        <v>138</v>
      </c>
      <c r="B183">
        <v>-1</v>
      </c>
      <c r="C183">
        <v>1</v>
      </c>
      <c r="D183">
        <v>3</v>
      </c>
      <c r="E183">
        <v>100</v>
      </c>
      <c r="F183" t="s">
        <v>9</v>
      </c>
      <c r="G183" t="s">
        <v>9</v>
      </c>
      <c r="H183" t="s">
        <v>141</v>
      </c>
      <c r="I183" t="s">
        <v>128</v>
      </c>
      <c r="J183" t="s">
        <v>139</v>
      </c>
      <c r="K183">
        <v>2008</v>
      </c>
      <c r="L183">
        <v>2008</v>
      </c>
      <c r="M183">
        <v>1</v>
      </c>
      <c r="N183">
        <v>1.1696</v>
      </c>
      <c r="O183">
        <v>7.0000000000000007E-2</v>
      </c>
      <c r="P183">
        <v>23597</v>
      </c>
      <c r="Q183">
        <v>276</v>
      </c>
      <c r="R183" t="s">
        <v>155</v>
      </c>
    </row>
    <row r="184" spans="1:18" hidden="1">
      <c r="A184" t="s">
        <v>138</v>
      </c>
      <c r="B184">
        <v>-1</v>
      </c>
      <c r="C184">
        <v>1</v>
      </c>
      <c r="D184">
        <v>3</v>
      </c>
      <c r="E184">
        <v>130</v>
      </c>
      <c r="F184" t="s">
        <v>9</v>
      </c>
      <c r="G184" t="s">
        <v>9</v>
      </c>
      <c r="H184" t="s">
        <v>141</v>
      </c>
      <c r="I184" t="s">
        <v>8</v>
      </c>
      <c r="J184" t="s">
        <v>139</v>
      </c>
      <c r="K184">
        <v>2008</v>
      </c>
      <c r="L184">
        <v>2008</v>
      </c>
      <c r="M184">
        <v>1</v>
      </c>
      <c r="N184">
        <v>5.0502000000000002</v>
      </c>
      <c r="O184">
        <v>0.1066</v>
      </c>
      <c r="P184">
        <v>42196</v>
      </c>
      <c r="Q184">
        <v>2131</v>
      </c>
      <c r="R184" t="s">
        <v>155</v>
      </c>
    </row>
    <row r="185" spans="1:18" hidden="1">
      <c r="A185" t="s">
        <v>138</v>
      </c>
      <c r="B185">
        <v>-1</v>
      </c>
      <c r="C185">
        <v>1</v>
      </c>
      <c r="D185">
        <v>3</v>
      </c>
      <c r="E185">
        <v>150</v>
      </c>
      <c r="F185" t="s">
        <v>9</v>
      </c>
      <c r="G185" t="s">
        <v>9</v>
      </c>
      <c r="H185" t="s">
        <v>141</v>
      </c>
      <c r="I185" t="s">
        <v>143</v>
      </c>
      <c r="J185" t="s">
        <v>139</v>
      </c>
      <c r="K185">
        <v>2008</v>
      </c>
      <c r="L185">
        <v>2008</v>
      </c>
      <c r="M185">
        <v>-1</v>
      </c>
      <c r="N185">
        <v>2.2726999999999999</v>
      </c>
      <c r="O185">
        <v>0.79430000000000001</v>
      </c>
      <c r="P185">
        <v>352</v>
      </c>
      <c r="Q185">
        <v>8</v>
      </c>
      <c r="R185" t="s">
        <v>155</v>
      </c>
    </row>
    <row r="186" spans="1:18" hidden="1">
      <c r="A186" t="s">
        <v>138</v>
      </c>
      <c r="B186">
        <v>-1</v>
      </c>
      <c r="C186">
        <v>1</v>
      </c>
      <c r="D186">
        <v>3</v>
      </c>
      <c r="E186">
        <v>160</v>
      </c>
      <c r="F186" t="s">
        <v>9</v>
      </c>
      <c r="G186" t="s">
        <v>9</v>
      </c>
      <c r="H186" t="s">
        <v>141</v>
      </c>
      <c r="I186" t="s">
        <v>10</v>
      </c>
      <c r="J186" t="s">
        <v>139</v>
      </c>
      <c r="K186">
        <v>2008</v>
      </c>
      <c r="L186">
        <v>2008</v>
      </c>
      <c r="M186">
        <v>1</v>
      </c>
      <c r="N186">
        <v>2.1284000000000001</v>
      </c>
      <c r="O186">
        <v>0.1348</v>
      </c>
      <c r="P186">
        <v>11464</v>
      </c>
      <c r="Q186">
        <v>244</v>
      </c>
      <c r="R186" t="s">
        <v>155</v>
      </c>
    </row>
    <row r="187" spans="1:18" hidden="1">
      <c r="A187" t="s">
        <v>138</v>
      </c>
      <c r="B187">
        <v>-1</v>
      </c>
      <c r="C187">
        <v>1</v>
      </c>
      <c r="D187">
        <v>3</v>
      </c>
      <c r="E187">
        <v>170</v>
      </c>
      <c r="F187" t="s">
        <v>9</v>
      </c>
      <c r="G187" t="s">
        <v>9</v>
      </c>
      <c r="H187" t="s">
        <v>141</v>
      </c>
      <c r="I187" t="s">
        <v>11</v>
      </c>
      <c r="J187" t="s">
        <v>139</v>
      </c>
      <c r="K187">
        <v>2008</v>
      </c>
      <c r="L187">
        <v>2008</v>
      </c>
      <c r="M187">
        <v>1</v>
      </c>
      <c r="N187">
        <v>3.9356</v>
      </c>
      <c r="O187">
        <v>8.0199999999999994E-2</v>
      </c>
      <c r="P187">
        <v>58746</v>
      </c>
      <c r="Q187">
        <v>2312</v>
      </c>
      <c r="R187" t="s">
        <v>155</v>
      </c>
    </row>
    <row r="188" spans="1:18" hidden="1">
      <c r="A188" t="s">
        <v>138</v>
      </c>
      <c r="B188">
        <v>-1</v>
      </c>
      <c r="C188">
        <v>1</v>
      </c>
      <c r="D188">
        <v>3</v>
      </c>
      <c r="E188">
        <v>180</v>
      </c>
      <c r="F188" t="s">
        <v>9</v>
      </c>
      <c r="G188" t="s">
        <v>9</v>
      </c>
      <c r="H188" t="s">
        <v>141</v>
      </c>
      <c r="I188" t="s">
        <v>92</v>
      </c>
      <c r="J188" t="s">
        <v>139</v>
      </c>
      <c r="K188">
        <v>2008</v>
      </c>
      <c r="L188">
        <v>2008</v>
      </c>
      <c r="M188">
        <v>1</v>
      </c>
      <c r="N188">
        <v>37.325000000000003</v>
      </c>
      <c r="O188">
        <v>1.9074</v>
      </c>
      <c r="P188">
        <v>643</v>
      </c>
      <c r="Q188">
        <v>240</v>
      </c>
      <c r="R188" t="s">
        <v>155</v>
      </c>
    </row>
    <row r="189" spans="1:18" hidden="1">
      <c r="A189" t="s">
        <v>138</v>
      </c>
      <c r="B189">
        <v>-1</v>
      </c>
      <c r="C189">
        <v>1</v>
      </c>
      <c r="D189">
        <v>3</v>
      </c>
      <c r="E189">
        <v>170</v>
      </c>
      <c r="F189">
        <v>80</v>
      </c>
      <c r="G189" t="s">
        <v>9</v>
      </c>
      <c r="H189" t="s">
        <v>141</v>
      </c>
      <c r="I189" t="s">
        <v>144</v>
      </c>
      <c r="J189" t="s">
        <v>139</v>
      </c>
      <c r="K189">
        <v>2008</v>
      </c>
      <c r="L189">
        <v>2008</v>
      </c>
      <c r="M189">
        <v>1</v>
      </c>
      <c r="N189">
        <v>1.121</v>
      </c>
      <c r="O189">
        <v>6.93E-2</v>
      </c>
      <c r="P189">
        <v>23105</v>
      </c>
      <c r="Q189">
        <v>259</v>
      </c>
      <c r="R189" t="s">
        <v>155</v>
      </c>
    </row>
    <row r="190" spans="1:18" hidden="1">
      <c r="A190" t="s">
        <v>138</v>
      </c>
      <c r="B190">
        <v>-1</v>
      </c>
      <c r="C190">
        <v>1</v>
      </c>
      <c r="D190">
        <v>3</v>
      </c>
      <c r="E190">
        <v>170</v>
      </c>
      <c r="F190">
        <v>100</v>
      </c>
      <c r="G190" t="s">
        <v>9</v>
      </c>
      <c r="H190" t="s">
        <v>141</v>
      </c>
      <c r="I190" t="s">
        <v>12</v>
      </c>
      <c r="J190" t="s">
        <v>139</v>
      </c>
      <c r="K190">
        <v>2008</v>
      </c>
      <c r="L190">
        <v>2008</v>
      </c>
      <c r="M190">
        <v>1</v>
      </c>
      <c r="N190">
        <v>6.0186000000000002</v>
      </c>
      <c r="O190">
        <v>0.13420000000000001</v>
      </c>
      <c r="P190">
        <v>31386</v>
      </c>
      <c r="Q190">
        <v>1889</v>
      </c>
      <c r="R190" t="s">
        <v>155</v>
      </c>
    </row>
    <row r="191" spans="1:18" hidden="1">
      <c r="A191" t="s">
        <v>138</v>
      </c>
      <c r="B191">
        <v>-1</v>
      </c>
      <c r="C191">
        <v>1</v>
      </c>
      <c r="D191">
        <v>4</v>
      </c>
      <c r="E191">
        <v>360</v>
      </c>
      <c r="F191" t="s">
        <v>9</v>
      </c>
      <c r="G191" t="s">
        <v>9</v>
      </c>
      <c r="H191" t="s">
        <v>145</v>
      </c>
      <c r="I191" t="s">
        <v>13</v>
      </c>
      <c r="J191" t="s">
        <v>139</v>
      </c>
      <c r="K191">
        <v>2008</v>
      </c>
      <c r="L191">
        <v>2008</v>
      </c>
      <c r="M191">
        <v>1</v>
      </c>
      <c r="N191">
        <v>20.937200000000001</v>
      </c>
      <c r="O191">
        <v>1.2847</v>
      </c>
      <c r="P191">
        <v>1003</v>
      </c>
      <c r="Q191">
        <v>210</v>
      </c>
      <c r="R191" t="s">
        <v>155</v>
      </c>
    </row>
    <row r="192" spans="1:18" hidden="1">
      <c r="A192" t="s">
        <v>138</v>
      </c>
      <c r="B192">
        <v>-1</v>
      </c>
      <c r="C192">
        <v>1</v>
      </c>
      <c r="D192">
        <v>4</v>
      </c>
      <c r="E192">
        <v>360</v>
      </c>
      <c r="F192">
        <v>10</v>
      </c>
      <c r="G192" t="s">
        <v>9</v>
      </c>
      <c r="H192" t="s">
        <v>145</v>
      </c>
      <c r="I192" s="8" t="s">
        <v>146</v>
      </c>
      <c r="J192" t="s">
        <v>139</v>
      </c>
      <c r="K192">
        <v>2008</v>
      </c>
      <c r="L192">
        <v>2008</v>
      </c>
      <c r="M192">
        <v>1</v>
      </c>
      <c r="N192">
        <v>10.648099999999999</v>
      </c>
      <c r="O192">
        <v>2.0988000000000002</v>
      </c>
      <c r="P192">
        <v>216</v>
      </c>
      <c r="Q192">
        <v>23</v>
      </c>
      <c r="R192" t="s">
        <v>155</v>
      </c>
    </row>
    <row r="193" spans="1:18" hidden="1">
      <c r="A193" t="s">
        <v>138</v>
      </c>
      <c r="B193">
        <v>-1</v>
      </c>
      <c r="C193">
        <v>1</v>
      </c>
      <c r="D193">
        <v>4</v>
      </c>
      <c r="E193">
        <v>360</v>
      </c>
      <c r="F193">
        <v>20</v>
      </c>
      <c r="G193" t="s">
        <v>9</v>
      </c>
      <c r="H193" t="s">
        <v>145</v>
      </c>
      <c r="I193" s="8">
        <v>43231</v>
      </c>
      <c r="J193" t="s">
        <v>139</v>
      </c>
      <c r="K193">
        <v>2008</v>
      </c>
      <c r="L193">
        <v>2008</v>
      </c>
      <c r="M193">
        <v>1</v>
      </c>
      <c r="N193">
        <v>30.735900000000001</v>
      </c>
      <c r="O193">
        <v>3.0358000000000001</v>
      </c>
      <c r="P193">
        <v>231</v>
      </c>
      <c r="Q193">
        <v>71</v>
      </c>
      <c r="R193" t="s">
        <v>155</v>
      </c>
    </row>
    <row r="194" spans="1:18" hidden="1">
      <c r="A194" t="s">
        <v>138</v>
      </c>
      <c r="B194">
        <v>-1</v>
      </c>
      <c r="C194">
        <v>1</v>
      </c>
      <c r="D194">
        <v>4</v>
      </c>
      <c r="E194">
        <v>360</v>
      </c>
      <c r="F194">
        <v>40</v>
      </c>
      <c r="G194" t="s">
        <v>9</v>
      </c>
      <c r="H194" t="s">
        <v>145</v>
      </c>
      <c r="I194" s="8">
        <v>43451</v>
      </c>
      <c r="J194" t="s">
        <v>139</v>
      </c>
      <c r="K194">
        <v>2008</v>
      </c>
      <c r="L194">
        <v>2008</v>
      </c>
      <c r="M194">
        <v>1</v>
      </c>
      <c r="N194">
        <v>20.863299999999999</v>
      </c>
      <c r="O194">
        <v>1.7232000000000001</v>
      </c>
      <c r="P194">
        <v>556</v>
      </c>
      <c r="Q194">
        <v>116</v>
      </c>
      <c r="R194" t="s">
        <v>155</v>
      </c>
    </row>
    <row r="195" spans="1:18" hidden="1">
      <c r="A195" t="s">
        <v>138</v>
      </c>
      <c r="B195">
        <v>-1</v>
      </c>
      <c r="C195">
        <v>1</v>
      </c>
      <c r="D195">
        <v>4</v>
      </c>
      <c r="E195">
        <v>420</v>
      </c>
      <c r="F195" t="s">
        <v>9</v>
      </c>
      <c r="G195" t="s">
        <v>9</v>
      </c>
      <c r="H195" t="s">
        <v>145</v>
      </c>
      <c r="I195" t="s">
        <v>17</v>
      </c>
      <c r="J195" t="s">
        <v>139</v>
      </c>
      <c r="K195">
        <v>2008</v>
      </c>
      <c r="L195">
        <v>2008</v>
      </c>
      <c r="M195">
        <v>1</v>
      </c>
      <c r="N195">
        <v>6.0380000000000003</v>
      </c>
      <c r="O195">
        <v>0.20280000000000001</v>
      </c>
      <c r="P195">
        <v>13796</v>
      </c>
      <c r="Q195">
        <v>833</v>
      </c>
      <c r="R195" t="s">
        <v>155</v>
      </c>
    </row>
    <row r="196" spans="1:18" hidden="1">
      <c r="A196" t="s">
        <v>138</v>
      </c>
      <c r="B196">
        <v>-1</v>
      </c>
      <c r="C196">
        <v>1</v>
      </c>
      <c r="D196">
        <v>4</v>
      </c>
      <c r="E196">
        <v>420</v>
      </c>
      <c r="F196">
        <v>10</v>
      </c>
      <c r="G196" t="s">
        <v>9</v>
      </c>
      <c r="H196" t="s">
        <v>145</v>
      </c>
      <c r="I196" t="s">
        <v>147</v>
      </c>
      <c r="J196" t="s">
        <v>139</v>
      </c>
      <c r="K196">
        <v>2008</v>
      </c>
      <c r="L196">
        <v>2008</v>
      </c>
      <c r="M196">
        <v>1</v>
      </c>
      <c r="N196">
        <v>8.6052999999999997</v>
      </c>
      <c r="O196">
        <v>0.76380000000000003</v>
      </c>
      <c r="P196">
        <v>1348</v>
      </c>
      <c r="Q196">
        <v>116</v>
      </c>
      <c r="R196" t="s">
        <v>155</v>
      </c>
    </row>
    <row r="197" spans="1:18" hidden="1">
      <c r="A197" t="s">
        <v>138</v>
      </c>
      <c r="B197">
        <v>-1</v>
      </c>
      <c r="C197">
        <v>1</v>
      </c>
      <c r="D197">
        <v>4</v>
      </c>
      <c r="E197">
        <v>420</v>
      </c>
      <c r="F197">
        <v>20</v>
      </c>
      <c r="G197" t="s">
        <v>9</v>
      </c>
      <c r="H197" t="s">
        <v>145</v>
      </c>
      <c r="I197" t="s">
        <v>148</v>
      </c>
      <c r="J197" t="s">
        <v>139</v>
      </c>
      <c r="K197">
        <v>2008</v>
      </c>
      <c r="L197">
        <v>2008</v>
      </c>
      <c r="M197">
        <v>1</v>
      </c>
      <c r="N197">
        <v>5.76</v>
      </c>
      <c r="O197">
        <v>0.20880000000000001</v>
      </c>
      <c r="P197">
        <v>12448</v>
      </c>
      <c r="Q197">
        <v>717</v>
      </c>
      <c r="R197" t="s">
        <v>155</v>
      </c>
    </row>
    <row r="198" spans="1:18" hidden="1">
      <c r="A198" t="s">
        <v>138</v>
      </c>
      <c r="B198">
        <v>-1</v>
      </c>
      <c r="C198">
        <v>1</v>
      </c>
      <c r="D198">
        <v>4</v>
      </c>
      <c r="E198">
        <v>750</v>
      </c>
      <c r="F198" t="s">
        <v>9</v>
      </c>
      <c r="G198" t="s">
        <v>9</v>
      </c>
      <c r="H198" t="s">
        <v>145</v>
      </c>
      <c r="I198" t="s">
        <v>20</v>
      </c>
      <c r="J198" t="s">
        <v>139</v>
      </c>
      <c r="K198">
        <v>2008</v>
      </c>
      <c r="L198">
        <v>2008</v>
      </c>
      <c r="M198">
        <v>1</v>
      </c>
      <c r="N198">
        <v>3.4777</v>
      </c>
      <c r="O198">
        <v>8.8499999999999995E-2</v>
      </c>
      <c r="P198">
        <v>42902</v>
      </c>
      <c r="Q198">
        <v>1492</v>
      </c>
      <c r="R198" t="s">
        <v>155</v>
      </c>
    </row>
    <row r="199" spans="1:18" hidden="1">
      <c r="A199" t="s">
        <v>138</v>
      </c>
      <c r="B199">
        <v>-1</v>
      </c>
      <c r="C199">
        <v>1</v>
      </c>
      <c r="D199">
        <v>4</v>
      </c>
      <c r="E199">
        <v>750</v>
      </c>
      <c r="F199">
        <v>10</v>
      </c>
      <c r="G199" t="s">
        <v>9</v>
      </c>
      <c r="H199" t="s">
        <v>145</v>
      </c>
      <c r="I199" t="s">
        <v>149</v>
      </c>
      <c r="J199" t="s">
        <v>139</v>
      </c>
      <c r="K199">
        <v>2008</v>
      </c>
      <c r="L199">
        <v>2008</v>
      </c>
      <c r="M199">
        <v>1</v>
      </c>
      <c r="N199">
        <v>4.2671000000000001</v>
      </c>
      <c r="O199">
        <v>0.15440000000000001</v>
      </c>
      <c r="P199">
        <v>17131</v>
      </c>
      <c r="Q199">
        <v>731</v>
      </c>
      <c r="R199" t="s">
        <v>155</v>
      </c>
    </row>
    <row r="200" spans="1:18" hidden="1">
      <c r="A200" t="s">
        <v>138</v>
      </c>
      <c r="B200">
        <v>-1</v>
      </c>
      <c r="C200">
        <v>1</v>
      </c>
      <c r="D200">
        <v>4</v>
      </c>
      <c r="E200">
        <v>750</v>
      </c>
      <c r="F200">
        <v>20</v>
      </c>
      <c r="G200" t="s">
        <v>9</v>
      </c>
      <c r="H200" t="s">
        <v>145</v>
      </c>
      <c r="I200" t="s">
        <v>150</v>
      </c>
      <c r="J200" t="s">
        <v>139</v>
      </c>
      <c r="K200">
        <v>2008</v>
      </c>
      <c r="L200">
        <v>2008</v>
      </c>
      <c r="M200">
        <v>1</v>
      </c>
      <c r="N200">
        <v>2.9529000000000001</v>
      </c>
      <c r="O200">
        <v>0.1055</v>
      </c>
      <c r="P200">
        <v>25771</v>
      </c>
      <c r="Q200">
        <v>761</v>
      </c>
      <c r="R200" t="s">
        <v>155</v>
      </c>
    </row>
    <row r="201" spans="1:18" hidden="1">
      <c r="A201" t="s">
        <v>138</v>
      </c>
      <c r="B201">
        <v>-1</v>
      </c>
      <c r="C201">
        <v>1</v>
      </c>
      <c r="D201">
        <v>4</v>
      </c>
      <c r="E201">
        <v>860</v>
      </c>
      <c r="F201" t="s">
        <v>9</v>
      </c>
      <c r="G201" t="s">
        <v>9</v>
      </c>
      <c r="H201" t="s">
        <v>145</v>
      </c>
      <c r="I201" t="s">
        <v>151</v>
      </c>
      <c r="J201" t="s">
        <v>139</v>
      </c>
      <c r="K201">
        <v>2008</v>
      </c>
      <c r="L201">
        <v>2008</v>
      </c>
      <c r="M201">
        <v>1</v>
      </c>
      <c r="N201">
        <v>1.9844999999999999</v>
      </c>
      <c r="O201">
        <v>0.1216</v>
      </c>
      <c r="P201">
        <v>13152</v>
      </c>
      <c r="Q201">
        <v>261</v>
      </c>
      <c r="R201" t="s">
        <v>155</v>
      </c>
    </row>
    <row r="202" spans="1:18" hidden="1">
      <c r="A202" t="s">
        <v>138</v>
      </c>
      <c r="B202">
        <v>-1</v>
      </c>
      <c r="C202">
        <v>1</v>
      </c>
      <c r="D202">
        <v>1</v>
      </c>
      <c r="E202" t="s">
        <v>9</v>
      </c>
      <c r="F202" t="s">
        <v>9</v>
      </c>
      <c r="G202" t="s">
        <v>9</v>
      </c>
      <c r="H202" t="s">
        <v>97</v>
      </c>
      <c r="I202" t="s">
        <v>97</v>
      </c>
      <c r="J202" t="s">
        <v>139</v>
      </c>
      <c r="K202">
        <v>2009</v>
      </c>
      <c r="L202">
        <v>2009</v>
      </c>
      <c r="M202">
        <v>1</v>
      </c>
      <c r="N202">
        <v>3.7816000000000001</v>
      </c>
      <c r="O202">
        <v>7.0300000000000001E-2</v>
      </c>
      <c r="P202">
        <v>73646</v>
      </c>
      <c r="Q202">
        <v>2785</v>
      </c>
      <c r="R202" t="s">
        <v>155</v>
      </c>
    </row>
    <row r="203" spans="1:18" hidden="1">
      <c r="A203" t="s">
        <v>138</v>
      </c>
      <c r="B203">
        <v>-1</v>
      </c>
      <c r="C203">
        <v>1</v>
      </c>
      <c r="D203">
        <v>2</v>
      </c>
      <c r="E203">
        <v>1</v>
      </c>
      <c r="F203" t="s">
        <v>9</v>
      </c>
      <c r="G203" t="s">
        <v>9</v>
      </c>
      <c r="H203" t="s">
        <v>140</v>
      </c>
      <c r="I203" t="s">
        <v>1</v>
      </c>
      <c r="J203" t="s">
        <v>139</v>
      </c>
      <c r="K203">
        <v>2009</v>
      </c>
      <c r="L203">
        <v>2009</v>
      </c>
      <c r="M203">
        <v>1</v>
      </c>
      <c r="N203">
        <v>3.8035000000000001</v>
      </c>
      <c r="O203">
        <v>9.2899999999999996E-2</v>
      </c>
      <c r="P203">
        <v>42408</v>
      </c>
      <c r="Q203">
        <v>1613</v>
      </c>
      <c r="R203" t="s">
        <v>155</v>
      </c>
    </row>
    <row r="204" spans="1:18" hidden="1">
      <c r="A204" t="s">
        <v>138</v>
      </c>
      <c r="B204">
        <v>-1</v>
      </c>
      <c r="C204">
        <v>1</v>
      </c>
      <c r="D204">
        <v>2</v>
      </c>
      <c r="E204">
        <v>2</v>
      </c>
      <c r="F204" t="s">
        <v>9</v>
      </c>
      <c r="G204" t="s">
        <v>9</v>
      </c>
      <c r="H204" t="s">
        <v>140</v>
      </c>
      <c r="I204" t="s">
        <v>2</v>
      </c>
      <c r="J204" t="s">
        <v>139</v>
      </c>
      <c r="K204">
        <v>2009</v>
      </c>
      <c r="L204">
        <v>2009</v>
      </c>
      <c r="M204">
        <v>1</v>
      </c>
      <c r="N204">
        <v>3.7519999999999998</v>
      </c>
      <c r="O204">
        <v>0.1075</v>
      </c>
      <c r="P204">
        <v>31237</v>
      </c>
      <c r="Q204">
        <v>1172</v>
      </c>
      <c r="R204" t="s">
        <v>155</v>
      </c>
    </row>
    <row r="205" spans="1:18" hidden="1">
      <c r="A205" t="s">
        <v>138</v>
      </c>
      <c r="B205">
        <v>-1</v>
      </c>
      <c r="C205">
        <v>1</v>
      </c>
      <c r="D205">
        <v>3</v>
      </c>
      <c r="E205">
        <v>20</v>
      </c>
      <c r="F205" t="s">
        <v>9</v>
      </c>
      <c r="G205" t="s">
        <v>9</v>
      </c>
      <c r="H205" t="s">
        <v>141</v>
      </c>
      <c r="I205" t="s">
        <v>6</v>
      </c>
      <c r="J205" t="s">
        <v>139</v>
      </c>
      <c r="K205">
        <v>2009</v>
      </c>
      <c r="L205">
        <v>2009</v>
      </c>
      <c r="M205">
        <v>1</v>
      </c>
      <c r="N205">
        <v>1.6495</v>
      </c>
      <c r="O205">
        <v>0.40899999999999997</v>
      </c>
      <c r="P205">
        <v>970</v>
      </c>
      <c r="Q205">
        <v>16</v>
      </c>
      <c r="R205" t="s">
        <v>155</v>
      </c>
    </row>
    <row r="206" spans="1:18" hidden="1">
      <c r="A206" t="s">
        <v>138</v>
      </c>
      <c r="B206">
        <v>-1</v>
      </c>
      <c r="C206">
        <v>1</v>
      </c>
      <c r="D206">
        <v>3</v>
      </c>
      <c r="E206">
        <v>60</v>
      </c>
      <c r="F206" t="s">
        <v>9</v>
      </c>
      <c r="G206" t="s">
        <v>9</v>
      </c>
      <c r="H206" t="s">
        <v>141</v>
      </c>
      <c r="I206" t="s">
        <v>7</v>
      </c>
      <c r="J206" t="s">
        <v>139</v>
      </c>
      <c r="K206">
        <v>2009</v>
      </c>
      <c r="L206">
        <v>2009</v>
      </c>
      <c r="M206">
        <v>1</v>
      </c>
      <c r="N206">
        <v>3.1629999999999998</v>
      </c>
      <c r="O206">
        <v>0.35239999999999999</v>
      </c>
      <c r="P206">
        <v>2466</v>
      </c>
      <c r="Q206">
        <v>78</v>
      </c>
      <c r="R206" t="s">
        <v>155</v>
      </c>
    </row>
    <row r="207" spans="1:18" hidden="1">
      <c r="A207" t="s">
        <v>138</v>
      </c>
      <c r="B207">
        <v>-1</v>
      </c>
      <c r="C207">
        <v>1</v>
      </c>
      <c r="D207">
        <v>3</v>
      </c>
      <c r="E207">
        <v>80</v>
      </c>
      <c r="F207" t="s">
        <v>9</v>
      </c>
      <c r="G207" t="s">
        <v>9</v>
      </c>
      <c r="H207" t="s">
        <v>141</v>
      </c>
      <c r="I207" t="s">
        <v>142</v>
      </c>
      <c r="J207" t="s">
        <v>139</v>
      </c>
      <c r="K207">
        <v>2009</v>
      </c>
      <c r="L207">
        <v>2009</v>
      </c>
      <c r="M207">
        <v>1</v>
      </c>
      <c r="N207">
        <v>1.9440999999999999</v>
      </c>
      <c r="O207">
        <v>0.48130000000000001</v>
      </c>
      <c r="P207">
        <v>823</v>
      </c>
      <c r="Q207">
        <v>16</v>
      </c>
      <c r="R207" t="s">
        <v>155</v>
      </c>
    </row>
    <row r="208" spans="1:18" hidden="1">
      <c r="A208" t="s">
        <v>138</v>
      </c>
      <c r="B208">
        <v>-1</v>
      </c>
      <c r="C208">
        <v>1</v>
      </c>
      <c r="D208">
        <v>3</v>
      </c>
      <c r="E208">
        <v>100</v>
      </c>
      <c r="F208" t="s">
        <v>9</v>
      </c>
      <c r="G208" t="s">
        <v>9</v>
      </c>
      <c r="H208" t="s">
        <v>141</v>
      </c>
      <c r="I208" t="s">
        <v>128</v>
      </c>
      <c r="J208" t="s">
        <v>139</v>
      </c>
      <c r="K208">
        <v>2009</v>
      </c>
      <c r="L208">
        <v>2009</v>
      </c>
      <c r="M208">
        <v>1</v>
      </c>
      <c r="N208">
        <v>1.0926</v>
      </c>
      <c r="O208">
        <v>6.7000000000000004E-2</v>
      </c>
      <c r="P208">
        <v>24071</v>
      </c>
      <c r="Q208">
        <v>263</v>
      </c>
      <c r="R208" t="s">
        <v>155</v>
      </c>
    </row>
    <row r="209" spans="1:18" hidden="1">
      <c r="A209" t="s">
        <v>138</v>
      </c>
      <c r="B209">
        <v>-1</v>
      </c>
      <c r="C209">
        <v>1</v>
      </c>
      <c r="D209">
        <v>3</v>
      </c>
      <c r="E209">
        <v>130</v>
      </c>
      <c r="F209" t="s">
        <v>9</v>
      </c>
      <c r="G209" t="s">
        <v>9</v>
      </c>
      <c r="H209" t="s">
        <v>141</v>
      </c>
      <c r="I209" t="s">
        <v>8</v>
      </c>
      <c r="J209" t="s">
        <v>139</v>
      </c>
      <c r="K209">
        <v>2009</v>
      </c>
      <c r="L209">
        <v>2009</v>
      </c>
      <c r="M209">
        <v>1</v>
      </c>
      <c r="N209">
        <v>4.7202999999999999</v>
      </c>
      <c r="O209">
        <v>0.10100000000000001</v>
      </c>
      <c r="P209">
        <v>44086</v>
      </c>
      <c r="Q209">
        <v>2081</v>
      </c>
      <c r="R209" t="s">
        <v>155</v>
      </c>
    </row>
    <row r="210" spans="1:18" hidden="1">
      <c r="A210" t="s">
        <v>138</v>
      </c>
      <c r="B210">
        <v>-1</v>
      </c>
      <c r="C210">
        <v>1</v>
      </c>
      <c r="D210">
        <v>3</v>
      </c>
      <c r="E210">
        <v>150</v>
      </c>
      <c r="F210" t="s">
        <v>9</v>
      </c>
      <c r="G210" t="s">
        <v>9</v>
      </c>
      <c r="H210" t="s">
        <v>141</v>
      </c>
      <c r="I210" t="s">
        <v>143</v>
      </c>
      <c r="J210" t="s">
        <v>139</v>
      </c>
      <c r="K210">
        <v>2009</v>
      </c>
      <c r="L210">
        <v>2009</v>
      </c>
      <c r="M210">
        <v>1</v>
      </c>
      <c r="N210">
        <v>3.9735</v>
      </c>
      <c r="O210">
        <v>1.1240000000000001</v>
      </c>
      <c r="P210">
        <v>302</v>
      </c>
      <c r="Q210">
        <v>12</v>
      </c>
      <c r="R210" t="s">
        <v>155</v>
      </c>
    </row>
    <row r="211" spans="1:18" hidden="1">
      <c r="A211" t="s">
        <v>138</v>
      </c>
      <c r="B211">
        <v>-1</v>
      </c>
      <c r="C211">
        <v>1</v>
      </c>
      <c r="D211">
        <v>3</v>
      </c>
      <c r="E211">
        <v>160</v>
      </c>
      <c r="F211" t="s">
        <v>9</v>
      </c>
      <c r="G211" t="s">
        <v>9</v>
      </c>
      <c r="H211" t="s">
        <v>141</v>
      </c>
      <c r="I211" t="s">
        <v>10</v>
      </c>
      <c r="J211" t="s">
        <v>139</v>
      </c>
      <c r="K211">
        <v>2009</v>
      </c>
      <c r="L211">
        <v>2009</v>
      </c>
      <c r="M211">
        <v>1</v>
      </c>
      <c r="N211">
        <v>2.1922000000000001</v>
      </c>
      <c r="O211">
        <v>0.13370000000000001</v>
      </c>
      <c r="P211">
        <v>11997</v>
      </c>
      <c r="Q211">
        <v>263</v>
      </c>
      <c r="R211" t="s">
        <v>155</v>
      </c>
    </row>
    <row r="212" spans="1:18" hidden="1">
      <c r="A212" t="s">
        <v>138</v>
      </c>
      <c r="B212">
        <v>-1</v>
      </c>
      <c r="C212">
        <v>1</v>
      </c>
      <c r="D212">
        <v>3</v>
      </c>
      <c r="E212">
        <v>170</v>
      </c>
      <c r="F212" t="s">
        <v>9</v>
      </c>
      <c r="G212" t="s">
        <v>9</v>
      </c>
      <c r="H212" t="s">
        <v>141</v>
      </c>
      <c r="I212" t="s">
        <v>11</v>
      </c>
      <c r="J212" t="s">
        <v>139</v>
      </c>
      <c r="K212">
        <v>2009</v>
      </c>
      <c r="L212">
        <v>2009</v>
      </c>
      <c r="M212">
        <v>1</v>
      </c>
      <c r="N212">
        <v>3.6686999999999999</v>
      </c>
      <c r="O212">
        <v>7.6200000000000004E-2</v>
      </c>
      <c r="P212">
        <v>60893</v>
      </c>
      <c r="Q212">
        <v>2234</v>
      </c>
      <c r="R212" t="s">
        <v>155</v>
      </c>
    </row>
    <row r="213" spans="1:18" hidden="1">
      <c r="A213" t="s">
        <v>138</v>
      </c>
      <c r="B213">
        <v>-1</v>
      </c>
      <c r="C213">
        <v>1</v>
      </c>
      <c r="D213">
        <v>3</v>
      </c>
      <c r="E213">
        <v>180</v>
      </c>
      <c r="F213" t="s">
        <v>9</v>
      </c>
      <c r="G213" t="s">
        <v>9</v>
      </c>
      <c r="H213" t="s">
        <v>141</v>
      </c>
      <c r="I213" t="s">
        <v>92</v>
      </c>
      <c r="J213" t="s">
        <v>139</v>
      </c>
      <c r="K213">
        <v>2009</v>
      </c>
      <c r="L213">
        <v>2009</v>
      </c>
      <c r="M213">
        <v>1</v>
      </c>
      <c r="N213">
        <v>38.095199999999998</v>
      </c>
      <c r="O213">
        <v>1.7662</v>
      </c>
      <c r="P213">
        <v>756</v>
      </c>
      <c r="Q213">
        <v>288</v>
      </c>
      <c r="R213" t="s">
        <v>155</v>
      </c>
    </row>
    <row r="214" spans="1:18" hidden="1">
      <c r="A214" t="s">
        <v>138</v>
      </c>
      <c r="B214">
        <v>-1</v>
      </c>
      <c r="C214">
        <v>1</v>
      </c>
      <c r="D214">
        <v>3</v>
      </c>
      <c r="E214">
        <v>170</v>
      </c>
      <c r="F214">
        <v>80</v>
      </c>
      <c r="G214" t="s">
        <v>9</v>
      </c>
      <c r="H214" t="s">
        <v>141</v>
      </c>
      <c r="I214" t="s">
        <v>144</v>
      </c>
      <c r="J214" t="s">
        <v>139</v>
      </c>
      <c r="K214">
        <v>2009</v>
      </c>
      <c r="L214">
        <v>2009</v>
      </c>
      <c r="M214">
        <v>1</v>
      </c>
      <c r="N214">
        <v>1.0820000000000001</v>
      </c>
      <c r="O214">
        <v>6.7400000000000002E-2</v>
      </c>
      <c r="P214">
        <v>23567</v>
      </c>
      <c r="Q214">
        <v>255</v>
      </c>
      <c r="R214" t="s">
        <v>155</v>
      </c>
    </row>
    <row r="215" spans="1:18" hidden="1">
      <c r="A215" t="s">
        <v>138</v>
      </c>
      <c r="B215">
        <v>-1</v>
      </c>
      <c r="C215">
        <v>1</v>
      </c>
      <c r="D215">
        <v>3</v>
      </c>
      <c r="E215">
        <v>170</v>
      </c>
      <c r="F215">
        <v>100</v>
      </c>
      <c r="G215" t="s">
        <v>9</v>
      </c>
      <c r="H215" t="s">
        <v>141</v>
      </c>
      <c r="I215" t="s">
        <v>12</v>
      </c>
      <c r="J215" t="s">
        <v>139</v>
      </c>
      <c r="K215">
        <v>2009</v>
      </c>
      <c r="L215">
        <v>2009</v>
      </c>
      <c r="M215">
        <v>1</v>
      </c>
      <c r="N215">
        <v>5.5397999999999996</v>
      </c>
      <c r="O215">
        <v>0.12640000000000001</v>
      </c>
      <c r="P215">
        <v>32763</v>
      </c>
      <c r="Q215">
        <v>1815</v>
      </c>
      <c r="R215" t="s">
        <v>155</v>
      </c>
    </row>
    <row r="216" spans="1:18" hidden="1">
      <c r="A216" t="s">
        <v>138</v>
      </c>
      <c r="B216">
        <v>-1</v>
      </c>
      <c r="C216">
        <v>1</v>
      </c>
      <c r="D216">
        <v>4</v>
      </c>
      <c r="E216">
        <v>360</v>
      </c>
      <c r="F216" t="s">
        <v>9</v>
      </c>
      <c r="G216" t="s">
        <v>9</v>
      </c>
      <c r="H216" t="s">
        <v>145</v>
      </c>
      <c r="I216" t="s">
        <v>13</v>
      </c>
      <c r="J216" t="s">
        <v>139</v>
      </c>
      <c r="K216">
        <v>2009</v>
      </c>
      <c r="L216">
        <v>2009</v>
      </c>
      <c r="M216">
        <v>1</v>
      </c>
      <c r="N216">
        <v>25.025400000000001</v>
      </c>
      <c r="O216">
        <v>1.3815999999999999</v>
      </c>
      <c r="P216">
        <v>983</v>
      </c>
      <c r="Q216">
        <v>246</v>
      </c>
      <c r="R216" t="s">
        <v>155</v>
      </c>
    </row>
    <row r="217" spans="1:18" hidden="1">
      <c r="A217" t="s">
        <v>138</v>
      </c>
      <c r="B217">
        <v>-1</v>
      </c>
      <c r="C217">
        <v>1</v>
      </c>
      <c r="D217">
        <v>4</v>
      </c>
      <c r="E217">
        <v>360</v>
      </c>
      <c r="F217">
        <v>10</v>
      </c>
      <c r="G217" t="s">
        <v>9</v>
      </c>
      <c r="H217" t="s">
        <v>145</v>
      </c>
      <c r="I217" s="8" t="s">
        <v>146</v>
      </c>
      <c r="J217" t="s">
        <v>139</v>
      </c>
      <c r="K217">
        <v>2009</v>
      </c>
      <c r="L217">
        <v>2009</v>
      </c>
      <c r="M217">
        <v>1</v>
      </c>
      <c r="N217">
        <v>19.196400000000001</v>
      </c>
      <c r="O217">
        <v>2.6315</v>
      </c>
      <c r="P217">
        <v>224</v>
      </c>
      <c r="Q217">
        <v>43</v>
      </c>
      <c r="R217" t="s">
        <v>155</v>
      </c>
    </row>
    <row r="218" spans="1:18" hidden="1">
      <c r="A218" t="s">
        <v>138</v>
      </c>
      <c r="B218">
        <v>-1</v>
      </c>
      <c r="C218">
        <v>1</v>
      </c>
      <c r="D218">
        <v>4</v>
      </c>
      <c r="E218">
        <v>360</v>
      </c>
      <c r="F218">
        <v>20</v>
      </c>
      <c r="G218" t="s">
        <v>9</v>
      </c>
      <c r="H218" t="s">
        <v>145</v>
      </c>
      <c r="I218" s="8">
        <v>43231</v>
      </c>
      <c r="J218" t="s">
        <v>139</v>
      </c>
      <c r="K218">
        <v>2009</v>
      </c>
      <c r="L218">
        <v>2009</v>
      </c>
      <c r="M218">
        <v>1</v>
      </c>
      <c r="N218">
        <v>33.0396</v>
      </c>
      <c r="O218">
        <v>3.1219000000000001</v>
      </c>
      <c r="P218">
        <v>227</v>
      </c>
      <c r="Q218">
        <v>75</v>
      </c>
      <c r="R218" t="s">
        <v>155</v>
      </c>
    </row>
    <row r="219" spans="1:18" hidden="1">
      <c r="A219" t="s">
        <v>138</v>
      </c>
      <c r="B219">
        <v>-1</v>
      </c>
      <c r="C219">
        <v>1</v>
      </c>
      <c r="D219">
        <v>4</v>
      </c>
      <c r="E219">
        <v>360</v>
      </c>
      <c r="F219">
        <v>40</v>
      </c>
      <c r="G219" t="s">
        <v>9</v>
      </c>
      <c r="H219" t="s">
        <v>145</v>
      </c>
      <c r="I219" s="8">
        <v>43451</v>
      </c>
      <c r="J219" t="s">
        <v>139</v>
      </c>
      <c r="K219">
        <v>2009</v>
      </c>
      <c r="L219">
        <v>2009</v>
      </c>
      <c r="M219">
        <v>1</v>
      </c>
      <c r="N219">
        <v>24.060199999999998</v>
      </c>
      <c r="O219">
        <v>1.8532</v>
      </c>
      <c r="P219">
        <v>532</v>
      </c>
      <c r="Q219">
        <v>128</v>
      </c>
      <c r="R219" t="s">
        <v>155</v>
      </c>
    </row>
    <row r="220" spans="1:18" hidden="1">
      <c r="A220" t="s">
        <v>138</v>
      </c>
      <c r="B220">
        <v>-1</v>
      </c>
      <c r="C220">
        <v>1</v>
      </c>
      <c r="D220">
        <v>4</v>
      </c>
      <c r="E220">
        <v>420</v>
      </c>
      <c r="F220" t="s">
        <v>9</v>
      </c>
      <c r="G220" t="s">
        <v>9</v>
      </c>
      <c r="H220" t="s">
        <v>145</v>
      </c>
      <c r="I220" t="s">
        <v>17</v>
      </c>
      <c r="J220" t="s">
        <v>139</v>
      </c>
      <c r="K220">
        <v>2009</v>
      </c>
      <c r="L220">
        <v>2009</v>
      </c>
      <c r="M220">
        <v>1</v>
      </c>
      <c r="N220">
        <v>5.7263000000000002</v>
      </c>
      <c r="O220">
        <v>0.19489999999999999</v>
      </c>
      <c r="P220">
        <v>14215</v>
      </c>
      <c r="Q220">
        <v>814</v>
      </c>
      <c r="R220" t="s">
        <v>155</v>
      </c>
    </row>
    <row r="221" spans="1:18" hidden="1">
      <c r="A221" t="s">
        <v>138</v>
      </c>
      <c r="B221">
        <v>-1</v>
      </c>
      <c r="C221">
        <v>1</v>
      </c>
      <c r="D221">
        <v>4</v>
      </c>
      <c r="E221">
        <v>420</v>
      </c>
      <c r="F221">
        <v>10</v>
      </c>
      <c r="G221" t="s">
        <v>9</v>
      </c>
      <c r="H221" t="s">
        <v>145</v>
      </c>
      <c r="I221" t="s">
        <v>147</v>
      </c>
      <c r="J221" t="s">
        <v>139</v>
      </c>
      <c r="K221">
        <v>2009</v>
      </c>
      <c r="L221">
        <v>2009</v>
      </c>
      <c r="M221">
        <v>1</v>
      </c>
      <c r="N221">
        <v>8.8542000000000005</v>
      </c>
      <c r="O221">
        <v>0.77490000000000003</v>
      </c>
      <c r="P221">
        <v>1344</v>
      </c>
      <c r="Q221">
        <v>119</v>
      </c>
      <c r="R221" t="s">
        <v>155</v>
      </c>
    </row>
    <row r="222" spans="1:18" hidden="1">
      <c r="A222" t="s">
        <v>138</v>
      </c>
      <c r="B222">
        <v>-1</v>
      </c>
      <c r="C222">
        <v>1</v>
      </c>
      <c r="D222">
        <v>4</v>
      </c>
      <c r="E222">
        <v>420</v>
      </c>
      <c r="F222">
        <v>20</v>
      </c>
      <c r="G222" t="s">
        <v>9</v>
      </c>
      <c r="H222" t="s">
        <v>145</v>
      </c>
      <c r="I222" t="s">
        <v>148</v>
      </c>
      <c r="J222" t="s">
        <v>139</v>
      </c>
      <c r="K222">
        <v>2009</v>
      </c>
      <c r="L222">
        <v>2009</v>
      </c>
      <c r="M222">
        <v>1</v>
      </c>
      <c r="N222">
        <v>5.3997000000000002</v>
      </c>
      <c r="O222">
        <v>0.19919999999999999</v>
      </c>
      <c r="P222">
        <v>12871</v>
      </c>
      <c r="Q222">
        <v>695</v>
      </c>
      <c r="R222" t="s">
        <v>155</v>
      </c>
    </row>
    <row r="223" spans="1:18" hidden="1">
      <c r="A223" t="s">
        <v>138</v>
      </c>
      <c r="B223">
        <v>-1</v>
      </c>
      <c r="C223">
        <v>1</v>
      </c>
      <c r="D223">
        <v>4</v>
      </c>
      <c r="E223">
        <v>750</v>
      </c>
      <c r="F223" t="s">
        <v>9</v>
      </c>
      <c r="G223" t="s">
        <v>9</v>
      </c>
      <c r="H223" t="s">
        <v>145</v>
      </c>
      <c r="I223" t="s">
        <v>20</v>
      </c>
      <c r="J223" t="s">
        <v>139</v>
      </c>
      <c r="K223">
        <v>2009</v>
      </c>
      <c r="L223">
        <v>2009</v>
      </c>
      <c r="M223">
        <v>1</v>
      </c>
      <c r="N223">
        <v>3.2728000000000002</v>
      </c>
      <c r="O223">
        <v>8.4400000000000003E-2</v>
      </c>
      <c r="P223">
        <v>44458</v>
      </c>
      <c r="Q223">
        <v>1455</v>
      </c>
      <c r="R223" t="s">
        <v>155</v>
      </c>
    </row>
    <row r="224" spans="1:18" hidden="1">
      <c r="A224" t="s">
        <v>138</v>
      </c>
      <c r="B224">
        <v>-1</v>
      </c>
      <c r="C224">
        <v>1</v>
      </c>
      <c r="D224">
        <v>4</v>
      </c>
      <c r="E224">
        <v>750</v>
      </c>
      <c r="F224">
        <v>10</v>
      </c>
      <c r="G224" t="s">
        <v>9</v>
      </c>
      <c r="H224" t="s">
        <v>145</v>
      </c>
      <c r="I224" t="s">
        <v>149</v>
      </c>
      <c r="J224" t="s">
        <v>139</v>
      </c>
      <c r="K224">
        <v>2009</v>
      </c>
      <c r="L224">
        <v>2009</v>
      </c>
      <c r="M224">
        <v>1</v>
      </c>
      <c r="N224">
        <v>4.0092999999999996</v>
      </c>
      <c r="O224">
        <v>0.1479</v>
      </c>
      <c r="P224">
        <v>17584</v>
      </c>
      <c r="Q224">
        <v>705</v>
      </c>
      <c r="R224" t="s">
        <v>155</v>
      </c>
    </row>
    <row r="225" spans="1:18" hidden="1">
      <c r="A225" t="s">
        <v>138</v>
      </c>
      <c r="B225">
        <v>-1</v>
      </c>
      <c r="C225">
        <v>1</v>
      </c>
      <c r="D225">
        <v>4</v>
      </c>
      <c r="E225">
        <v>750</v>
      </c>
      <c r="F225">
        <v>20</v>
      </c>
      <c r="G225" t="s">
        <v>9</v>
      </c>
      <c r="H225" t="s">
        <v>145</v>
      </c>
      <c r="I225" t="s">
        <v>150</v>
      </c>
      <c r="J225" t="s">
        <v>139</v>
      </c>
      <c r="K225">
        <v>2009</v>
      </c>
      <c r="L225">
        <v>2009</v>
      </c>
      <c r="M225">
        <v>1</v>
      </c>
      <c r="N225">
        <v>2.7907999999999999</v>
      </c>
      <c r="O225">
        <v>0.10050000000000001</v>
      </c>
      <c r="P225">
        <v>26874</v>
      </c>
      <c r="Q225">
        <v>750</v>
      </c>
      <c r="R225" t="s">
        <v>155</v>
      </c>
    </row>
    <row r="226" spans="1:18" hidden="1">
      <c r="A226" t="s">
        <v>138</v>
      </c>
      <c r="B226">
        <v>-1</v>
      </c>
      <c r="C226">
        <v>1</v>
      </c>
      <c r="D226">
        <v>4</v>
      </c>
      <c r="E226">
        <v>860</v>
      </c>
      <c r="F226" t="s">
        <v>9</v>
      </c>
      <c r="G226" t="s">
        <v>9</v>
      </c>
      <c r="H226" t="s">
        <v>145</v>
      </c>
      <c r="I226" t="s">
        <v>151</v>
      </c>
      <c r="J226" t="s">
        <v>139</v>
      </c>
      <c r="K226">
        <v>2009</v>
      </c>
      <c r="L226">
        <v>2009</v>
      </c>
      <c r="M226">
        <v>1</v>
      </c>
      <c r="N226">
        <v>1.9298999999999999</v>
      </c>
      <c r="O226">
        <v>0.1163</v>
      </c>
      <c r="P226">
        <v>13990</v>
      </c>
      <c r="Q226">
        <v>270</v>
      </c>
      <c r="R226" t="s">
        <v>155</v>
      </c>
    </row>
    <row r="227" spans="1:18" hidden="1">
      <c r="A227" t="s">
        <v>138</v>
      </c>
      <c r="B227">
        <v>-1</v>
      </c>
      <c r="C227">
        <v>1</v>
      </c>
      <c r="D227">
        <v>1</v>
      </c>
      <c r="E227" t="s">
        <v>9</v>
      </c>
      <c r="F227" t="s">
        <v>9</v>
      </c>
      <c r="G227" t="s">
        <v>9</v>
      </c>
      <c r="H227" t="s">
        <v>97</v>
      </c>
      <c r="I227" t="s">
        <v>97</v>
      </c>
      <c r="J227" t="s">
        <v>139</v>
      </c>
      <c r="K227">
        <v>2010</v>
      </c>
      <c r="L227">
        <v>2010</v>
      </c>
      <c r="M227">
        <v>1</v>
      </c>
      <c r="N227">
        <v>3.8460000000000001</v>
      </c>
      <c r="O227">
        <v>7.0900000000000005E-2</v>
      </c>
      <c r="P227">
        <v>73478</v>
      </c>
      <c r="Q227">
        <v>2826</v>
      </c>
      <c r="R227" t="s">
        <v>155</v>
      </c>
    </row>
    <row r="228" spans="1:18" hidden="1">
      <c r="A228" t="s">
        <v>138</v>
      </c>
      <c r="B228">
        <v>-1</v>
      </c>
      <c r="C228">
        <v>1</v>
      </c>
      <c r="D228">
        <v>2</v>
      </c>
      <c r="E228">
        <v>1</v>
      </c>
      <c r="F228" t="s">
        <v>9</v>
      </c>
      <c r="G228" t="s">
        <v>9</v>
      </c>
      <c r="H228" t="s">
        <v>140</v>
      </c>
      <c r="I228" t="s">
        <v>1</v>
      </c>
      <c r="J228" t="s">
        <v>139</v>
      </c>
      <c r="K228">
        <v>2010</v>
      </c>
      <c r="L228">
        <v>2010</v>
      </c>
      <c r="M228">
        <v>1</v>
      </c>
      <c r="N228">
        <v>3.8285999999999998</v>
      </c>
      <c r="O228">
        <v>9.2899999999999996E-2</v>
      </c>
      <c r="P228">
        <v>42653</v>
      </c>
      <c r="Q228">
        <v>1633</v>
      </c>
      <c r="R228" t="s">
        <v>155</v>
      </c>
    </row>
    <row r="229" spans="1:18" hidden="1">
      <c r="A229" t="s">
        <v>138</v>
      </c>
      <c r="B229">
        <v>-1</v>
      </c>
      <c r="C229">
        <v>1</v>
      </c>
      <c r="D229">
        <v>2</v>
      </c>
      <c r="E229">
        <v>2</v>
      </c>
      <c r="F229" t="s">
        <v>9</v>
      </c>
      <c r="G229" t="s">
        <v>9</v>
      </c>
      <c r="H229" t="s">
        <v>140</v>
      </c>
      <c r="I229" t="s">
        <v>2</v>
      </c>
      <c r="J229" t="s">
        <v>139</v>
      </c>
      <c r="K229">
        <v>2010</v>
      </c>
      <c r="L229">
        <v>2010</v>
      </c>
      <c r="M229">
        <v>1</v>
      </c>
      <c r="N229">
        <v>3.8702000000000001</v>
      </c>
      <c r="O229">
        <v>0.1099</v>
      </c>
      <c r="P229">
        <v>30825</v>
      </c>
      <c r="Q229">
        <v>1193</v>
      </c>
      <c r="R229" t="s">
        <v>155</v>
      </c>
    </row>
    <row r="230" spans="1:18" hidden="1">
      <c r="A230" t="s">
        <v>138</v>
      </c>
      <c r="B230">
        <v>-1</v>
      </c>
      <c r="C230">
        <v>1</v>
      </c>
      <c r="D230">
        <v>3</v>
      </c>
      <c r="E230">
        <v>20</v>
      </c>
      <c r="F230" t="s">
        <v>9</v>
      </c>
      <c r="G230" t="s">
        <v>9</v>
      </c>
      <c r="H230" t="s">
        <v>141</v>
      </c>
      <c r="I230" t="s">
        <v>6</v>
      </c>
      <c r="J230" t="s">
        <v>139</v>
      </c>
      <c r="K230">
        <v>2010</v>
      </c>
      <c r="L230">
        <v>2010</v>
      </c>
      <c r="M230">
        <v>-1</v>
      </c>
      <c r="N230">
        <v>0.92589999999999995</v>
      </c>
      <c r="O230">
        <v>0.30719999999999997</v>
      </c>
      <c r="P230">
        <v>972</v>
      </c>
      <c r="Q230">
        <v>9</v>
      </c>
      <c r="R230" t="s">
        <v>155</v>
      </c>
    </row>
    <row r="231" spans="1:18" hidden="1">
      <c r="A231" t="s">
        <v>138</v>
      </c>
      <c r="B231">
        <v>-1</v>
      </c>
      <c r="C231">
        <v>1</v>
      </c>
      <c r="D231">
        <v>3</v>
      </c>
      <c r="E231">
        <v>60</v>
      </c>
      <c r="F231" t="s">
        <v>9</v>
      </c>
      <c r="G231" t="s">
        <v>9</v>
      </c>
      <c r="H231" t="s">
        <v>141</v>
      </c>
      <c r="I231" t="s">
        <v>7</v>
      </c>
      <c r="J231" t="s">
        <v>139</v>
      </c>
      <c r="K231">
        <v>2010</v>
      </c>
      <c r="L231">
        <v>2010</v>
      </c>
      <c r="M231">
        <v>1</v>
      </c>
      <c r="N231">
        <v>3.5081000000000002</v>
      </c>
      <c r="O231">
        <v>0.36530000000000001</v>
      </c>
      <c r="P231">
        <v>2537</v>
      </c>
      <c r="Q231">
        <v>89</v>
      </c>
      <c r="R231" t="s">
        <v>155</v>
      </c>
    </row>
    <row r="232" spans="1:18" hidden="1">
      <c r="A232" t="s">
        <v>138</v>
      </c>
      <c r="B232">
        <v>-1</v>
      </c>
      <c r="C232">
        <v>1</v>
      </c>
      <c r="D232">
        <v>3</v>
      </c>
      <c r="E232">
        <v>80</v>
      </c>
      <c r="F232" t="s">
        <v>9</v>
      </c>
      <c r="G232" t="s">
        <v>9</v>
      </c>
      <c r="H232" t="s">
        <v>141</v>
      </c>
      <c r="I232" t="s">
        <v>142</v>
      </c>
      <c r="J232" t="s">
        <v>139</v>
      </c>
      <c r="K232">
        <v>2010</v>
      </c>
      <c r="L232">
        <v>2010</v>
      </c>
      <c r="M232">
        <v>1</v>
      </c>
      <c r="N232">
        <v>1.3126</v>
      </c>
      <c r="O232">
        <v>0.39319999999999999</v>
      </c>
      <c r="P232">
        <v>838</v>
      </c>
      <c r="Q232">
        <v>11</v>
      </c>
      <c r="R232" t="s">
        <v>155</v>
      </c>
    </row>
    <row r="233" spans="1:18" hidden="1">
      <c r="A233" t="s">
        <v>138</v>
      </c>
      <c r="B233">
        <v>-1</v>
      </c>
      <c r="C233">
        <v>1</v>
      </c>
      <c r="D233">
        <v>3</v>
      </c>
      <c r="E233">
        <v>100</v>
      </c>
      <c r="F233" t="s">
        <v>9</v>
      </c>
      <c r="G233" t="s">
        <v>9</v>
      </c>
      <c r="H233" t="s">
        <v>141</v>
      </c>
      <c r="I233" t="s">
        <v>128</v>
      </c>
      <c r="J233" t="s">
        <v>139</v>
      </c>
      <c r="K233">
        <v>2010</v>
      </c>
      <c r="L233">
        <v>2010</v>
      </c>
      <c r="M233">
        <v>1</v>
      </c>
      <c r="N233">
        <v>1.2109000000000001</v>
      </c>
      <c r="O233">
        <v>7.1199999999999999E-2</v>
      </c>
      <c r="P233">
        <v>23619</v>
      </c>
      <c r="Q233">
        <v>286</v>
      </c>
      <c r="R233" t="s">
        <v>155</v>
      </c>
    </row>
    <row r="234" spans="1:18" hidden="1">
      <c r="A234" t="s">
        <v>138</v>
      </c>
      <c r="B234">
        <v>-1</v>
      </c>
      <c r="C234">
        <v>1</v>
      </c>
      <c r="D234">
        <v>3</v>
      </c>
      <c r="E234">
        <v>130</v>
      </c>
      <c r="F234" t="s">
        <v>9</v>
      </c>
      <c r="G234" t="s">
        <v>9</v>
      </c>
      <c r="H234" t="s">
        <v>141</v>
      </c>
      <c r="I234" t="s">
        <v>8</v>
      </c>
      <c r="J234" t="s">
        <v>139</v>
      </c>
      <c r="K234">
        <v>2010</v>
      </c>
      <c r="L234">
        <v>2010</v>
      </c>
      <c r="M234">
        <v>1</v>
      </c>
      <c r="N234">
        <v>4.7557</v>
      </c>
      <c r="O234">
        <v>0.1012</v>
      </c>
      <c r="P234">
        <v>44200</v>
      </c>
      <c r="Q234">
        <v>2102</v>
      </c>
      <c r="R234" t="s">
        <v>155</v>
      </c>
    </row>
    <row r="235" spans="1:18" hidden="1">
      <c r="A235" t="s">
        <v>138</v>
      </c>
      <c r="B235">
        <v>-1</v>
      </c>
      <c r="C235">
        <v>1</v>
      </c>
      <c r="D235">
        <v>3</v>
      </c>
      <c r="E235">
        <v>150</v>
      </c>
      <c r="F235" t="s">
        <v>9</v>
      </c>
      <c r="G235" t="s">
        <v>9</v>
      </c>
      <c r="H235" t="s">
        <v>141</v>
      </c>
      <c r="I235" t="s">
        <v>143</v>
      </c>
      <c r="J235" t="s">
        <v>139</v>
      </c>
      <c r="K235">
        <v>2010</v>
      </c>
      <c r="L235">
        <v>2010</v>
      </c>
      <c r="M235">
        <v>-1</v>
      </c>
      <c r="N235">
        <v>3.3445</v>
      </c>
      <c r="O235">
        <v>1.0398000000000001</v>
      </c>
      <c r="P235">
        <v>299</v>
      </c>
      <c r="Q235">
        <v>10</v>
      </c>
      <c r="R235" t="s">
        <v>155</v>
      </c>
    </row>
    <row r="236" spans="1:18" hidden="1">
      <c r="A236" t="s">
        <v>138</v>
      </c>
      <c r="B236">
        <v>-1</v>
      </c>
      <c r="C236">
        <v>1</v>
      </c>
      <c r="D236">
        <v>3</v>
      </c>
      <c r="E236">
        <v>160</v>
      </c>
      <c r="F236" t="s">
        <v>9</v>
      </c>
      <c r="G236" t="s">
        <v>9</v>
      </c>
      <c r="H236" t="s">
        <v>141</v>
      </c>
      <c r="I236" t="s">
        <v>10</v>
      </c>
      <c r="J236" t="s">
        <v>139</v>
      </c>
      <c r="K236">
        <v>2010</v>
      </c>
      <c r="L236">
        <v>2010</v>
      </c>
      <c r="M236">
        <v>1</v>
      </c>
      <c r="N236">
        <v>2.1892999999999998</v>
      </c>
      <c r="O236">
        <v>0.1313</v>
      </c>
      <c r="P236">
        <v>12424</v>
      </c>
      <c r="Q236">
        <v>272</v>
      </c>
      <c r="R236" t="s">
        <v>155</v>
      </c>
    </row>
    <row r="237" spans="1:18" hidden="1">
      <c r="A237" t="s">
        <v>138</v>
      </c>
      <c r="B237">
        <v>-1</v>
      </c>
      <c r="C237">
        <v>1</v>
      </c>
      <c r="D237">
        <v>3</v>
      </c>
      <c r="E237">
        <v>170</v>
      </c>
      <c r="F237" t="s">
        <v>9</v>
      </c>
      <c r="G237" t="s">
        <v>9</v>
      </c>
      <c r="H237" t="s">
        <v>141</v>
      </c>
      <c r="I237" t="s">
        <v>11</v>
      </c>
      <c r="J237" t="s">
        <v>139</v>
      </c>
      <c r="K237">
        <v>2010</v>
      </c>
      <c r="L237">
        <v>2010</v>
      </c>
      <c r="M237">
        <v>1</v>
      </c>
      <c r="N237">
        <v>3.8048999999999999</v>
      </c>
      <c r="O237">
        <v>7.7899999999999997E-2</v>
      </c>
      <c r="P237">
        <v>60343</v>
      </c>
      <c r="Q237">
        <v>2296</v>
      </c>
      <c r="R237" t="s">
        <v>155</v>
      </c>
    </row>
    <row r="238" spans="1:18" hidden="1">
      <c r="A238" t="s">
        <v>138</v>
      </c>
      <c r="B238">
        <v>-1</v>
      </c>
      <c r="C238">
        <v>1</v>
      </c>
      <c r="D238">
        <v>3</v>
      </c>
      <c r="E238">
        <v>180</v>
      </c>
      <c r="F238" t="s">
        <v>9</v>
      </c>
      <c r="G238" t="s">
        <v>9</v>
      </c>
      <c r="H238" t="s">
        <v>141</v>
      </c>
      <c r="I238" t="s">
        <v>92</v>
      </c>
      <c r="J238" t="s">
        <v>139</v>
      </c>
      <c r="K238">
        <v>2010</v>
      </c>
      <c r="L238">
        <v>2010</v>
      </c>
      <c r="M238">
        <v>1</v>
      </c>
      <c r="N238">
        <v>36.286900000000003</v>
      </c>
      <c r="O238">
        <v>1.8031999999999999</v>
      </c>
      <c r="P238">
        <v>711</v>
      </c>
      <c r="Q238">
        <v>258</v>
      </c>
      <c r="R238" t="s">
        <v>155</v>
      </c>
    </row>
    <row r="239" spans="1:18" hidden="1">
      <c r="A239" t="s">
        <v>138</v>
      </c>
      <c r="B239">
        <v>-1</v>
      </c>
      <c r="C239">
        <v>1</v>
      </c>
      <c r="D239">
        <v>3</v>
      </c>
      <c r="E239">
        <v>170</v>
      </c>
      <c r="F239">
        <v>80</v>
      </c>
      <c r="G239" t="s">
        <v>9</v>
      </c>
      <c r="H239" t="s">
        <v>141</v>
      </c>
      <c r="I239" t="s">
        <v>144</v>
      </c>
      <c r="J239" t="s">
        <v>139</v>
      </c>
      <c r="K239">
        <v>2010</v>
      </c>
      <c r="L239">
        <v>2010</v>
      </c>
      <c r="M239">
        <v>1</v>
      </c>
      <c r="N239">
        <v>1.1867000000000001</v>
      </c>
      <c r="O239">
        <v>7.1300000000000002E-2</v>
      </c>
      <c r="P239">
        <v>23089</v>
      </c>
      <c r="Q239">
        <v>274</v>
      </c>
      <c r="R239" t="s">
        <v>155</v>
      </c>
    </row>
    <row r="240" spans="1:18" hidden="1">
      <c r="A240" t="s">
        <v>138</v>
      </c>
      <c r="B240">
        <v>-1</v>
      </c>
      <c r="C240">
        <v>1</v>
      </c>
      <c r="D240">
        <v>3</v>
      </c>
      <c r="E240">
        <v>170</v>
      </c>
      <c r="F240">
        <v>100</v>
      </c>
      <c r="G240" t="s">
        <v>9</v>
      </c>
      <c r="H240" t="s">
        <v>141</v>
      </c>
      <c r="I240" t="s">
        <v>12</v>
      </c>
      <c r="J240" t="s">
        <v>139</v>
      </c>
      <c r="K240">
        <v>2010</v>
      </c>
      <c r="L240">
        <v>2010</v>
      </c>
      <c r="M240">
        <v>1</v>
      </c>
      <c r="N240">
        <v>5.6581000000000001</v>
      </c>
      <c r="O240">
        <v>0.12820000000000001</v>
      </c>
      <c r="P240">
        <v>32502</v>
      </c>
      <c r="Q240">
        <v>1839</v>
      </c>
      <c r="R240" t="s">
        <v>155</v>
      </c>
    </row>
    <row r="241" spans="1:18" hidden="1">
      <c r="A241" t="s">
        <v>138</v>
      </c>
      <c r="B241">
        <v>-1</v>
      </c>
      <c r="C241">
        <v>1</v>
      </c>
      <c r="D241">
        <v>4</v>
      </c>
      <c r="E241">
        <v>360</v>
      </c>
      <c r="F241" t="s">
        <v>9</v>
      </c>
      <c r="G241" t="s">
        <v>9</v>
      </c>
      <c r="H241" t="s">
        <v>145</v>
      </c>
      <c r="I241" t="s">
        <v>13</v>
      </c>
      <c r="J241" t="s">
        <v>139</v>
      </c>
      <c r="K241">
        <v>2010</v>
      </c>
      <c r="L241">
        <v>2010</v>
      </c>
      <c r="M241">
        <v>1</v>
      </c>
      <c r="N241">
        <v>22.520700000000001</v>
      </c>
      <c r="O241">
        <v>1.3426</v>
      </c>
      <c r="P241">
        <v>968</v>
      </c>
      <c r="Q241">
        <v>218</v>
      </c>
      <c r="R241" t="s">
        <v>155</v>
      </c>
    </row>
    <row r="242" spans="1:18" hidden="1">
      <c r="A242" t="s">
        <v>138</v>
      </c>
      <c r="B242">
        <v>-1</v>
      </c>
      <c r="C242">
        <v>1</v>
      </c>
      <c r="D242">
        <v>4</v>
      </c>
      <c r="E242">
        <v>360</v>
      </c>
      <c r="F242">
        <v>10</v>
      </c>
      <c r="G242" t="s">
        <v>9</v>
      </c>
      <c r="H242" t="s">
        <v>145</v>
      </c>
      <c r="I242" s="8" t="s">
        <v>146</v>
      </c>
      <c r="J242" t="s">
        <v>139</v>
      </c>
      <c r="K242">
        <v>2010</v>
      </c>
      <c r="L242">
        <v>2010</v>
      </c>
      <c r="M242">
        <v>1</v>
      </c>
      <c r="N242">
        <v>14.978</v>
      </c>
      <c r="O242">
        <v>2.3685</v>
      </c>
      <c r="P242">
        <v>227</v>
      </c>
      <c r="Q242">
        <v>34</v>
      </c>
      <c r="R242" t="s">
        <v>155</v>
      </c>
    </row>
    <row r="243" spans="1:18" hidden="1">
      <c r="A243" t="s">
        <v>138</v>
      </c>
      <c r="B243">
        <v>-1</v>
      </c>
      <c r="C243">
        <v>1</v>
      </c>
      <c r="D243">
        <v>4</v>
      </c>
      <c r="E243">
        <v>360</v>
      </c>
      <c r="F243">
        <v>20</v>
      </c>
      <c r="G243" t="s">
        <v>9</v>
      </c>
      <c r="H243" t="s">
        <v>145</v>
      </c>
      <c r="I243" s="8">
        <v>43231</v>
      </c>
      <c r="J243" t="s">
        <v>139</v>
      </c>
      <c r="K243">
        <v>2010</v>
      </c>
      <c r="L243">
        <v>2010</v>
      </c>
      <c r="M243">
        <v>1</v>
      </c>
      <c r="N243">
        <v>31.063800000000001</v>
      </c>
      <c r="O243">
        <v>3.0186999999999999</v>
      </c>
      <c r="P243">
        <v>235</v>
      </c>
      <c r="Q243">
        <v>73</v>
      </c>
      <c r="R243" t="s">
        <v>155</v>
      </c>
    </row>
    <row r="244" spans="1:18" hidden="1">
      <c r="A244" t="s">
        <v>138</v>
      </c>
      <c r="B244">
        <v>-1</v>
      </c>
      <c r="C244">
        <v>1</v>
      </c>
      <c r="D244">
        <v>4</v>
      </c>
      <c r="E244">
        <v>360</v>
      </c>
      <c r="F244">
        <v>40</v>
      </c>
      <c r="G244" t="s">
        <v>9</v>
      </c>
      <c r="H244" t="s">
        <v>145</v>
      </c>
      <c r="I244" s="8">
        <v>43451</v>
      </c>
      <c r="J244" t="s">
        <v>139</v>
      </c>
      <c r="K244">
        <v>2010</v>
      </c>
      <c r="L244">
        <v>2010</v>
      </c>
      <c r="M244">
        <v>1</v>
      </c>
      <c r="N244">
        <v>21.936800000000002</v>
      </c>
      <c r="O244">
        <v>1.8395999999999999</v>
      </c>
      <c r="P244">
        <v>506</v>
      </c>
      <c r="Q244">
        <v>111</v>
      </c>
      <c r="R244" t="s">
        <v>155</v>
      </c>
    </row>
    <row r="245" spans="1:18" hidden="1">
      <c r="A245" t="s">
        <v>138</v>
      </c>
      <c r="B245">
        <v>-1</v>
      </c>
      <c r="C245">
        <v>1</v>
      </c>
      <c r="D245">
        <v>4</v>
      </c>
      <c r="E245">
        <v>420</v>
      </c>
      <c r="F245" t="s">
        <v>9</v>
      </c>
      <c r="G245" t="s">
        <v>9</v>
      </c>
      <c r="H245" t="s">
        <v>145</v>
      </c>
      <c r="I245" t="s">
        <v>17</v>
      </c>
      <c r="J245" t="s">
        <v>139</v>
      </c>
      <c r="K245">
        <v>2010</v>
      </c>
      <c r="L245">
        <v>2010</v>
      </c>
      <c r="M245">
        <v>1</v>
      </c>
      <c r="N245">
        <v>5.5071000000000003</v>
      </c>
      <c r="O245">
        <v>0.1946</v>
      </c>
      <c r="P245">
        <v>13746</v>
      </c>
      <c r="Q245">
        <v>757</v>
      </c>
      <c r="R245" t="s">
        <v>155</v>
      </c>
    </row>
    <row r="246" spans="1:18" hidden="1">
      <c r="A246" t="s">
        <v>138</v>
      </c>
      <c r="B246">
        <v>-1</v>
      </c>
      <c r="C246">
        <v>1</v>
      </c>
      <c r="D246">
        <v>4</v>
      </c>
      <c r="E246">
        <v>420</v>
      </c>
      <c r="F246">
        <v>10</v>
      </c>
      <c r="G246" t="s">
        <v>9</v>
      </c>
      <c r="H246" t="s">
        <v>145</v>
      </c>
      <c r="I246" t="s">
        <v>147</v>
      </c>
      <c r="J246" t="s">
        <v>139</v>
      </c>
      <c r="K246">
        <v>2010</v>
      </c>
      <c r="L246">
        <v>2010</v>
      </c>
      <c r="M246">
        <v>1</v>
      </c>
      <c r="N246">
        <v>8.8568999999999996</v>
      </c>
      <c r="O246">
        <v>0.78169999999999995</v>
      </c>
      <c r="P246">
        <v>1321</v>
      </c>
      <c r="Q246">
        <v>117</v>
      </c>
      <c r="R246" t="s">
        <v>155</v>
      </c>
    </row>
    <row r="247" spans="1:18" hidden="1">
      <c r="A247" t="s">
        <v>138</v>
      </c>
      <c r="B247">
        <v>-1</v>
      </c>
      <c r="C247">
        <v>1</v>
      </c>
      <c r="D247">
        <v>4</v>
      </c>
      <c r="E247">
        <v>420</v>
      </c>
      <c r="F247">
        <v>20</v>
      </c>
      <c r="G247" t="s">
        <v>9</v>
      </c>
      <c r="H247" t="s">
        <v>145</v>
      </c>
      <c r="I247" t="s">
        <v>148</v>
      </c>
      <c r="J247" t="s">
        <v>139</v>
      </c>
      <c r="K247">
        <v>2010</v>
      </c>
      <c r="L247">
        <v>2010</v>
      </c>
      <c r="M247">
        <v>1</v>
      </c>
      <c r="N247">
        <v>5.1509</v>
      </c>
      <c r="O247">
        <v>0.1983</v>
      </c>
      <c r="P247">
        <v>12425</v>
      </c>
      <c r="Q247">
        <v>640</v>
      </c>
      <c r="R247" t="s">
        <v>155</v>
      </c>
    </row>
    <row r="248" spans="1:18" hidden="1">
      <c r="A248" t="s">
        <v>138</v>
      </c>
      <c r="B248">
        <v>-1</v>
      </c>
      <c r="C248">
        <v>1</v>
      </c>
      <c r="D248">
        <v>4</v>
      </c>
      <c r="E248">
        <v>750</v>
      </c>
      <c r="F248" t="s">
        <v>9</v>
      </c>
      <c r="G248" t="s">
        <v>9</v>
      </c>
      <c r="H248" t="s">
        <v>145</v>
      </c>
      <c r="I248" t="s">
        <v>20</v>
      </c>
      <c r="J248" t="s">
        <v>139</v>
      </c>
      <c r="K248">
        <v>2010</v>
      </c>
      <c r="L248">
        <v>2010</v>
      </c>
      <c r="M248">
        <v>1</v>
      </c>
      <c r="N248">
        <v>3.4647999999999999</v>
      </c>
      <c r="O248">
        <v>8.6699999999999999E-2</v>
      </c>
      <c r="P248">
        <v>44534</v>
      </c>
      <c r="Q248">
        <v>1543</v>
      </c>
      <c r="R248" t="s">
        <v>155</v>
      </c>
    </row>
    <row r="249" spans="1:18" hidden="1">
      <c r="A249" t="s">
        <v>138</v>
      </c>
      <c r="B249">
        <v>-1</v>
      </c>
      <c r="C249">
        <v>1</v>
      </c>
      <c r="D249">
        <v>4</v>
      </c>
      <c r="E249">
        <v>750</v>
      </c>
      <c r="F249">
        <v>10</v>
      </c>
      <c r="G249" t="s">
        <v>9</v>
      </c>
      <c r="H249" t="s">
        <v>145</v>
      </c>
      <c r="I249" t="s">
        <v>149</v>
      </c>
      <c r="J249" t="s">
        <v>139</v>
      </c>
      <c r="K249">
        <v>2010</v>
      </c>
      <c r="L249">
        <v>2010</v>
      </c>
      <c r="M249">
        <v>1</v>
      </c>
      <c r="N249">
        <v>4.3501000000000003</v>
      </c>
      <c r="O249">
        <v>0.15570000000000001</v>
      </c>
      <c r="P249">
        <v>17172</v>
      </c>
      <c r="Q249">
        <v>747</v>
      </c>
      <c r="R249" t="s">
        <v>155</v>
      </c>
    </row>
    <row r="250" spans="1:18" hidden="1">
      <c r="A250" t="s">
        <v>138</v>
      </c>
      <c r="B250">
        <v>-1</v>
      </c>
      <c r="C250">
        <v>1</v>
      </c>
      <c r="D250">
        <v>4</v>
      </c>
      <c r="E250">
        <v>750</v>
      </c>
      <c r="F250">
        <v>20</v>
      </c>
      <c r="G250" t="s">
        <v>9</v>
      </c>
      <c r="H250" t="s">
        <v>145</v>
      </c>
      <c r="I250" t="s">
        <v>150</v>
      </c>
      <c r="J250" t="s">
        <v>139</v>
      </c>
      <c r="K250">
        <v>2010</v>
      </c>
      <c r="L250">
        <v>2010</v>
      </c>
      <c r="M250">
        <v>1</v>
      </c>
      <c r="N250">
        <v>2.9091</v>
      </c>
      <c r="O250">
        <v>0.1016</v>
      </c>
      <c r="P250">
        <v>27362</v>
      </c>
      <c r="Q250">
        <v>796</v>
      </c>
      <c r="R250" t="s">
        <v>155</v>
      </c>
    </row>
    <row r="251" spans="1:18" hidden="1">
      <c r="A251" t="s">
        <v>138</v>
      </c>
      <c r="B251">
        <v>-1</v>
      </c>
      <c r="C251">
        <v>1</v>
      </c>
      <c r="D251">
        <v>4</v>
      </c>
      <c r="E251">
        <v>860</v>
      </c>
      <c r="F251" t="s">
        <v>9</v>
      </c>
      <c r="G251" t="s">
        <v>9</v>
      </c>
      <c r="H251" t="s">
        <v>145</v>
      </c>
      <c r="I251" t="s">
        <v>151</v>
      </c>
      <c r="J251" t="s">
        <v>139</v>
      </c>
      <c r="K251">
        <v>2010</v>
      </c>
      <c r="L251">
        <v>2010</v>
      </c>
      <c r="M251">
        <v>1</v>
      </c>
      <c r="N251">
        <v>2.1644000000000001</v>
      </c>
      <c r="O251">
        <v>0.122</v>
      </c>
      <c r="P251">
        <v>14230</v>
      </c>
      <c r="Q251">
        <v>308</v>
      </c>
      <c r="R251" t="s">
        <v>155</v>
      </c>
    </row>
    <row r="252" spans="1:18" hidden="1">
      <c r="A252" t="s">
        <v>138</v>
      </c>
      <c r="B252">
        <v>-1</v>
      </c>
      <c r="C252">
        <v>1</v>
      </c>
      <c r="D252">
        <v>1</v>
      </c>
      <c r="E252" t="s">
        <v>9</v>
      </c>
      <c r="F252" t="s">
        <v>9</v>
      </c>
      <c r="G252" t="s">
        <v>9</v>
      </c>
      <c r="H252" t="s">
        <v>97</v>
      </c>
      <c r="I252" t="s">
        <v>97</v>
      </c>
      <c r="J252" t="s">
        <v>139</v>
      </c>
      <c r="K252">
        <v>2011</v>
      </c>
      <c r="L252">
        <v>2011</v>
      </c>
      <c r="M252">
        <v>1</v>
      </c>
      <c r="N252">
        <v>3.8813</v>
      </c>
      <c r="O252">
        <v>7.1599999999999997E-2</v>
      </c>
      <c r="P252">
        <v>72733</v>
      </c>
      <c r="Q252">
        <v>2823</v>
      </c>
      <c r="R252" t="s">
        <v>155</v>
      </c>
    </row>
    <row r="253" spans="1:18" hidden="1">
      <c r="A253" t="s">
        <v>138</v>
      </c>
      <c r="B253">
        <v>-1</v>
      </c>
      <c r="C253">
        <v>1</v>
      </c>
      <c r="D253">
        <v>2</v>
      </c>
      <c r="E253">
        <v>1</v>
      </c>
      <c r="F253" t="s">
        <v>9</v>
      </c>
      <c r="G253" t="s">
        <v>9</v>
      </c>
      <c r="H253" t="s">
        <v>140</v>
      </c>
      <c r="I253" t="s">
        <v>1</v>
      </c>
      <c r="J253" t="s">
        <v>139</v>
      </c>
      <c r="K253">
        <v>2011</v>
      </c>
      <c r="L253">
        <v>2011</v>
      </c>
      <c r="M253">
        <v>1</v>
      </c>
      <c r="N253">
        <v>3.8957999999999999</v>
      </c>
      <c r="O253">
        <v>9.3700000000000006E-2</v>
      </c>
      <c r="P253">
        <v>42610</v>
      </c>
      <c r="Q253">
        <v>1660</v>
      </c>
      <c r="R253" t="s">
        <v>155</v>
      </c>
    </row>
    <row r="254" spans="1:18" hidden="1">
      <c r="A254" t="s">
        <v>138</v>
      </c>
      <c r="B254">
        <v>-1</v>
      </c>
      <c r="C254">
        <v>1</v>
      </c>
      <c r="D254">
        <v>2</v>
      </c>
      <c r="E254">
        <v>2</v>
      </c>
      <c r="F254" t="s">
        <v>9</v>
      </c>
      <c r="G254" t="s">
        <v>9</v>
      </c>
      <c r="H254" t="s">
        <v>140</v>
      </c>
      <c r="I254" t="s">
        <v>2</v>
      </c>
      <c r="J254" t="s">
        <v>139</v>
      </c>
      <c r="K254">
        <v>2011</v>
      </c>
      <c r="L254">
        <v>2011</v>
      </c>
      <c r="M254">
        <v>1</v>
      </c>
      <c r="N254">
        <v>3.8607999999999998</v>
      </c>
      <c r="O254">
        <v>0.111</v>
      </c>
      <c r="P254">
        <v>30123</v>
      </c>
      <c r="Q254">
        <v>1163</v>
      </c>
      <c r="R254" t="s">
        <v>155</v>
      </c>
    </row>
    <row r="255" spans="1:18" hidden="1">
      <c r="A255" t="s">
        <v>138</v>
      </c>
      <c r="B255">
        <v>-1</v>
      </c>
      <c r="C255">
        <v>1</v>
      </c>
      <c r="D255">
        <v>3</v>
      </c>
      <c r="E255">
        <v>20</v>
      </c>
      <c r="F255" t="s">
        <v>9</v>
      </c>
      <c r="G255" t="s">
        <v>9</v>
      </c>
      <c r="H255" t="s">
        <v>141</v>
      </c>
      <c r="I255" t="s">
        <v>6</v>
      </c>
      <c r="J255" t="s">
        <v>139</v>
      </c>
      <c r="K255">
        <v>2011</v>
      </c>
      <c r="L255">
        <v>2011</v>
      </c>
      <c r="M255">
        <v>1</v>
      </c>
      <c r="N255">
        <v>1.5528</v>
      </c>
      <c r="O255">
        <v>0.39779999999999999</v>
      </c>
      <c r="P255">
        <v>966</v>
      </c>
      <c r="Q255">
        <v>15</v>
      </c>
      <c r="R255" t="s">
        <v>155</v>
      </c>
    </row>
    <row r="256" spans="1:18" hidden="1">
      <c r="A256" t="s">
        <v>138</v>
      </c>
      <c r="B256">
        <v>-1</v>
      </c>
      <c r="C256">
        <v>1</v>
      </c>
      <c r="D256">
        <v>3</v>
      </c>
      <c r="E256">
        <v>60</v>
      </c>
      <c r="F256" t="s">
        <v>9</v>
      </c>
      <c r="G256" t="s">
        <v>9</v>
      </c>
      <c r="H256" t="s">
        <v>141</v>
      </c>
      <c r="I256" t="s">
        <v>7</v>
      </c>
      <c r="J256" t="s">
        <v>139</v>
      </c>
      <c r="K256">
        <v>2011</v>
      </c>
      <c r="L256">
        <v>2011</v>
      </c>
      <c r="M256">
        <v>1</v>
      </c>
      <c r="N256">
        <v>3.8098999999999998</v>
      </c>
      <c r="O256">
        <v>0.37940000000000002</v>
      </c>
      <c r="P256">
        <v>2546</v>
      </c>
      <c r="Q256">
        <v>97</v>
      </c>
      <c r="R256" t="s">
        <v>155</v>
      </c>
    </row>
    <row r="257" spans="1:18">
      <c r="A257" t="s">
        <v>138</v>
      </c>
      <c r="B257">
        <v>-1</v>
      </c>
      <c r="C257">
        <v>1</v>
      </c>
      <c r="D257">
        <v>3</v>
      </c>
      <c r="E257">
        <v>80</v>
      </c>
      <c r="F257" t="s">
        <v>9</v>
      </c>
      <c r="G257" t="s">
        <v>9</v>
      </c>
      <c r="H257" t="s">
        <v>141</v>
      </c>
      <c r="I257" t="s">
        <v>142</v>
      </c>
      <c r="J257" t="s">
        <v>139</v>
      </c>
      <c r="K257">
        <v>2011</v>
      </c>
      <c r="L257">
        <v>2011</v>
      </c>
      <c r="M257">
        <v>-1</v>
      </c>
      <c r="N257">
        <v>0.8216</v>
      </c>
      <c r="O257">
        <v>0.30930000000000002</v>
      </c>
      <c r="P257">
        <v>852</v>
      </c>
      <c r="Q257">
        <v>7</v>
      </c>
      <c r="R257" t="s">
        <v>155</v>
      </c>
    </row>
    <row r="258" spans="1:18" hidden="1">
      <c r="A258" t="s">
        <v>138</v>
      </c>
      <c r="B258">
        <v>-1</v>
      </c>
      <c r="C258">
        <v>1</v>
      </c>
      <c r="D258">
        <v>3</v>
      </c>
      <c r="E258">
        <v>100</v>
      </c>
      <c r="F258" t="s">
        <v>9</v>
      </c>
      <c r="G258" t="s">
        <v>9</v>
      </c>
      <c r="H258" t="s">
        <v>141</v>
      </c>
      <c r="I258" t="s">
        <v>128</v>
      </c>
      <c r="J258" t="s">
        <v>139</v>
      </c>
      <c r="K258">
        <v>2011</v>
      </c>
      <c r="L258">
        <v>2011</v>
      </c>
      <c r="M258">
        <v>1</v>
      </c>
      <c r="N258">
        <v>1.2516</v>
      </c>
      <c r="O258">
        <v>7.2800000000000004E-2</v>
      </c>
      <c r="P258">
        <v>23331</v>
      </c>
      <c r="Q258">
        <v>292</v>
      </c>
      <c r="R258" t="s">
        <v>155</v>
      </c>
    </row>
    <row r="259" spans="1:18" hidden="1">
      <c r="A259" t="s">
        <v>138</v>
      </c>
      <c r="B259">
        <v>-1</v>
      </c>
      <c r="C259">
        <v>1</v>
      </c>
      <c r="D259">
        <v>3</v>
      </c>
      <c r="E259">
        <v>130</v>
      </c>
      <c r="F259" t="s">
        <v>9</v>
      </c>
      <c r="G259" t="s">
        <v>9</v>
      </c>
      <c r="H259" t="s">
        <v>141</v>
      </c>
      <c r="I259" t="s">
        <v>8</v>
      </c>
      <c r="J259" t="s">
        <v>139</v>
      </c>
      <c r="K259">
        <v>2011</v>
      </c>
      <c r="L259">
        <v>2011</v>
      </c>
      <c r="M259">
        <v>1</v>
      </c>
      <c r="N259">
        <v>4.8151999999999999</v>
      </c>
      <c r="O259">
        <v>0.1024</v>
      </c>
      <c r="P259">
        <v>43716</v>
      </c>
      <c r="Q259">
        <v>2105</v>
      </c>
      <c r="R259" t="s">
        <v>155</v>
      </c>
    </row>
    <row r="260" spans="1:18" hidden="1">
      <c r="A260" t="s">
        <v>138</v>
      </c>
      <c r="B260">
        <v>-1</v>
      </c>
      <c r="C260">
        <v>1</v>
      </c>
      <c r="D260">
        <v>3</v>
      </c>
      <c r="E260">
        <v>150</v>
      </c>
      <c r="F260" t="s">
        <v>9</v>
      </c>
      <c r="G260" t="s">
        <v>9</v>
      </c>
      <c r="H260" t="s">
        <v>141</v>
      </c>
      <c r="I260" t="s">
        <v>143</v>
      </c>
      <c r="J260" t="s">
        <v>139</v>
      </c>
      <c r="K260">
        <v>2011</v>
      </c>
      <c r="L260">
        <v>2011</v>
      </c>
      <c r="M260">
        <v>-1</v>
      </c>
      <c r="N260">
        <v>3.4483000000000001</v>
      </c>
      <c r="O260">
        <v>1.1294</v>
      </c>
      <c r="P260">
        <v>261</v>
      </c>
      <c r="Q260">
        <v>9</v>
      </c>
      <c r="R260" t="s">
        <v>155</v>
      </c>
    </row>
    <row r="261" spans="1:18" hidden="1">
      <c r="A261" t="s">
        <v>138</v>
      </c>
      <c r="B261">
        <v>-1</v>
      </c>
      <c r="C261">
        <v>1</v>
      </c>
      <c r="D261">
        <v>3</v>
      </c>
      <c r="E261">
        <v>160</v>
      </c>
      <c r="F261" t="s">
        <v>9</v>
      </c>
      <c r="G261" t="s">
        <v>9</v>
      </c>
      <c r="H261" t="s">
        <v>141</v>
      </c>
      <c r="I261" t="s">
        <v>10</v>
      </c>
      <c r="J261" t="s">
        <v>139</v>
      </c>
      <c r="K261">
        <v>2011</v>
      </c>
      <c r="L261">
        <v>2011</v>
      </c>
      <c r="M261">
        <v>1</v>
      </c>
      <c r="N261">
        <v>2.3610000000000002</v>
      </c>
      <c r="O261">
        <v>0.13489999999999999</v>
      </c>
      <c r="P261">
        <v>12664</v>
      </c>
      <c r="Q261">
        <v>299</v>
      </c>
      <c r="R261" t="s">
        <v>155</v>
      </c>
    </row>
    <row r="262" spans="1:18" hidden="1">
      <c r="A262" t="s">
        <v>138</v>
      </c>
      <c r="B262">
        <v>-1</v>
      </c>
      <c r="C262">
        <v>1</v>
      </c>
      <c r="D262">
        <v>3</v>
      </c>
      <c r="E262">
        <v>170</v>
      </c>
      <c r="F262" t="s">
        <v>9</v>
      </c>
      <c r="G262" t="s">
        <v>9</v>
      </c>
      <c r="H262" t="s">
        <v>141</v>
      </c>
      <c r="I262" t="s">
        <v>11</v>
      </c>
      <c r="J262" t="s">
        <v>139</v>
      </c>
      <c r="K262">
        <v>2011</v>
      </c>
      <c r="L262">
        <v>2011</v>
      </c>
      <c r="M262">
        <v>1</v>
      </c>
      <c r="N262">
        <v>3.8542000000000001</v>
      </c>
      <c r="O262">
        <v>7.9000000000000001E-2</v>
      </c>
      <c r="P262">
        <v>59338</v>
      </c>
      <c r="Q262">
        <v>2287</v>
      </c>
      <c r="R262" t="s">
        <v>155</v>
      </c>
    </row>
    <row r="263" spans="1:18" hidden="1">
      <c r="A263" t="s">
        <v>138</v>
      </c>
      <c r="B263">
        <v>-1</v>
      </c>
      <c r="C263">
        <v>1</v>
      </c>
      <c r="D263">
        <v>3</v>
      </c>
      <c r="E263">
        <v>180</v>
      </c>
      <c r="F263" t="s">
        <v>9</v>
      </c>
      <c r="G263" t="s">
        <v>9</v>
      </c>
      <c r="H263" t="s">
        <v>141</v>
      </c>
      <c r="I263" t="s">
        <v>92</v>
      </c>
      <c r="J263" t="s">
        <v>139</v>
      </c>
      <c r="K263">
        <v>2011</v>
      </c>
      <c r="L263">
        <v>2011</v>
      </c>
      <c r="M263">
        <v>1</v>
      </c>
      <c r="N263">
        <v>32.421300000000002</v>
      </c>
      <c r="O263">
        <v>1.7313000000000001</v>
      </c>
      <c r="P263">
        <v>731</v>
      </c>
      <c r="Q263">
        <v>237</v>
      </c>
      <c r="R263" t="s">
        <v>155</v>
      </c>
    </row>
    <row r="264" spans="1:18" hidden="1">
      <c r="A264" t="s">
        <v>138</v>
      </c>
      <c r="B264">
        <v>-1</v>
      </c>
      <c r="C264">
        <v>1</v>
      </c>
      <c r="D264">
        <v>3</v>
      </c>
      <c r="E264">
        <v>170</v>
      </c>
      <c r="F264">
        <v>80</v>
      </c>
      <c r="G264" t="s">
        <v>9</v>
      </c>
      <c r="H264" t="s">
        <v>141</v>
      </c>
      <c r="I264" t="s">
        <v>144</v>
      </c>
      <c r="J264" t="s">
        <v>139</v>
      </c>
      <c r="K264">
        <v>2011</v>
      </c>
      <c r="L264">
        <v>2011</v>
      </c>
      <c r="M264">
        <v>1</v>
      </c>
      <c r="N264">
        <v>1.2331000000000001</v>
      </c>
      <c r="O264">
        <v>7.3099999999999998E-2</v>
      </c>
      <c r="P264">
        <v>22788</v>
      </c>
      <c r="Q264">
        <v>281</v>
      </c>
      <c r="R264" t="s">
        <v>155</v>
      </c>
    </row>
    <row r="265" spans="1:18" hidden="1">
      <c r="A265" t="s">
        <v>138</v>
      </c>
      <c r="B265">
        <v>-1</v>
      </c>
      <c r="C265">
        <v>1</v>
      </c>
      <c r="D265">
        <v>3</v>
      </c>
      <c r="E265">
        <v>170</v>
      </c>
      <c r="F265">
        <v>100</v>
      </c>
      <c r="G265" t="s">
        <v>9</v>
      </c>
      <c r="H265" t="s">
        <v>141</v>
      </c>
      <c r="I265" t="s">
        <v>12</v>
      </c>
      <c r="J265" t="s">
        <v>139</v>
      </c>
      <c r="K265">
        <v>2011</v>
      </c>
      <c r="L265">
        <v>2011</v>
      </c>
      <c r="M265">
        <v>1</v>
      </c>
      <c r="N265">
        <v>5.7165999999999997</v>
      </c>
      <c r="O265">
        <v>0.1303</v>
      </c>
      <c r="P265">
        <v>31767</v>
      </c>
      <c r="Q265">
        <v>1816</v>
      </c>
      <c r="R265" t="s">
        <v>155</v>
      </c>
    </row>
    <row r="266" spans="1:18" hidden="1">
      <c r="A266" t="s">
        <v>138</v>
      </c>
      <c r="B266">
        <v>-1</v>
      </c>
      <c r="C266">
        <v>1</v>
      </c>
      <c r="D266">
        <v>4</v>
      </c>
      <c r="E266">
        <v>360</v>
      </c>
      <c r="F266" t="s">
        <v>9</v>
      </c>
      <c r="G266" t="s">
        <v>9</v>
      </c>
      <c r="H266" t="s">
        <v>145</v>
      </c>
      <c r="I266" t="s">
        <v>13</v>
      </c>
      <c r="J266" t="s">
        <v>139</v>
      </c>
      <c r="K266">
        <v>2011</v>
      </c>
      <c r="L266">
        <v>2011</v>
      </c>
      <c r="M266">
        <v>1</v>
      </c>
      <c r="N266">
        <v>24.046600000000002</v>
      </c>
      <c r="O266">
        <v>1.391</v>
      </c>
      <c r="P266">
        <v>944</v>
      </c>
      <c r="Q266">
        <v>227</v>
      </c>
      <c r="R266" t="s">
        <v>155</v>
      </c>
    </row>
    <row r="267" spans="1:18" hidden="1">
      <c r="A267" t="s">
        <v>138</v>
      </c>
      <c r="B267">
        <v>-1</v>
      </c>
      <c r="C267">
        <v>1</v>
      </c>
      <c r="D267">
        <v>4</v>
      </c>
      <c r="E267">
        <v>360</v>
      </c>
      <c r="F267">
        <v>10</v>
      </c>
      <c r="G267" t="s">
        <v>9</v>
      </c>
      <c r="H267" t="s">
        <v>145</v>
      </c>
      <c r="I267" s="8" t="s">
        <v>146</v>
      </c>
      <c r="J267" t="s">
        <v>139</v>
      </c>
      <c r="K267">
        <v>2011</v>
      </c>
      <c r="L267">
        <v>2011</v>
      </c>
      <c r="M267">
        <v>1</v>
      </c>
      <c r="N267">
        <v>18.297899999999998</v>
      </c>
      <c r="O267">
        <v>2.5222000000000002</v>
      </c>
      <c r="P267">
        <v>235</v>
      </c>
      <c r="Q267">
        <v>43</v>
      </c>
      <c r="R267" t="s">
        <v>155</v>
      </c>
    </row>
    <row r="268" spans="1:18" hidden="1">
      <c r="A268" t="s">
        <v>138</v>
      </c>
      <c r="B268">
        <v>-1</v>
      </c>
      <c r="C268">
        <v>1</v>
      </c>
      <c r="D268">
        <v>4</v>
      </c>
      <c r="E268">
        <v>360</v>
      </c>
      <c r="F268">
        <v>20</v>
      </c>
      <c r="G268" t="s">
        <v>9</v>
      </c>
      <c r="H268" t="s">
        <v>145</v>
      </c>
      <c r="I268" s="8">
        <v>43231</v>
      </c>
      <c r="J268" t="s">
        <v>139</v>
      </c>
      <c r="K268">
        <v>2011</v>
      </c>
      <c r="L268">
        <v>2011</v>
      </c>
      <c r="M268">
        <v>1</v>
      </c>
      <c r="N268">
        <v>28.310500000000001</v>
      </c>
      <c r="O268">
        <v>3.0442</v>
      </c>
      <c r="P268">
        <v>219</v>
      </c>
      <c r="Q268">
        <v>62</v>
      </c>
      <c r="R268" t="s">
        <v>155</v>
      </c>
    </row>
    <row r="269" spans="1:18" hidden="1">
      <c r="A269" t="s">
        <v>138</v>
      </c>
      <c r="B269">
        <v>-1</v>
      </c>
      <c r="C269">
        <v>1</v>
      </c>
      <c r="D269">
        <v>4</v>
      </c>
      <c r="E269">
        <v>360</v>
      </c>
      <c r="F269">
        <v>40</v>
      </c>
      <c r="G269" t="s">
        <v>9</v>
      </c>
      <c r="H269" t="s">
        <v>145</v>
      </c>
      <c r="I269" s="8">
        <v>43451</v>
      </c>
      <c r="J269" t="s">
        <v>139</v>
      </c>
      <c r="K269">
        <v>2011</v>
      </c>
      <c r="L269">
        <v>2011</v>
      </c>
      <c r="M269">
        <v>1</v>
      </c>
      <c r="N269">
        <v>24.898</v>
      </c>
      <c r="O269">
        <v>1.9535</v>
      </c>
      <c r="P269">
        <v>490</v>
      </c>
      <c r="Q269">
        <v>122</v>
      </c>
      <c r="R269" t="s">
        <v>155</v>
      </c>
    </row>
    <row r="270" spans="1:18" hidden="1">
      <c r="A270" t="s">
        <v>138</v>
      </c>
      <c r="B270">
        <v>-1</v>
      </c>
      <c r="C270">
        <v>1</v>
      </c>
      <c r="D270">
        <v>4</v>
      </c>
      <c r="E270">
        <v>420</v>
      </c>
      <c r="F270" t="s">
        <v>9</v>
      </c>
      <c r="G270" t="s">
        <v>9</v>
      </c>
      <c r="H270" t="s">
        <v>145</v>
      </c>
      <c r="I270" t="s">
        <v>17</v>
      </c>
      <c r="J270" t="s">
        <v>139</v>
      </c>
      <c r="K270">
        <v>2011</v>
      </c>
      <c r="L270">
        <v>2011</v>
      </c>
      <c r="M270">
        <v>1</v>
      </c>
      <c r="N270">
        <v>5.8569000000000004</v>
      </c>
      <c r="O270">
        <v>0.20269999999999999</v>
      </c>
      <c r="P270">
        <v>13420</v>
      </c>
      <c r="Q270">
        <v>786</v>
      </c>
      <c r="R270" t="s">
        <v>155</v>
      </c>
    </row>
    <row r="271" spans="1:18" hidden="1">
      <c r="A271" t="s">
        <v>138</v>
      </c>
      <c r="B271">
        <v>-1</v>
      </c>
      <c r="C271">
        <v>1</v>
      </c>
      <c r="D271">
        <v>4</v>
      </c>
      <c r="E271">
        <v>420</v>
      </c>
      <c r="F271">
        <v>10</v>
      </c>
      <c r="G271" t="s">
        <v>9</v>
      </c>
      <c r="H271" t="s">
        <v>145</v>
      </c>
      <c r="I271" t="s">
        <v>147</v>
      </c>
      <c r="J271" t="s">
        <v>139</v>
      </c>
      <c r="K271">
        <v>2011</v>
      </c>
      <c r="L271">
        <v>2011</v>
      </c>
      <c r="M271">
        <v>1</v>
      </c>
      <c r="N271">
        <v>9.1592000000000002</v>
      </c>
      <c r="O271">
        <v>0.7903</v>
      </c>
      <c r="P271">
        <v>1332</v>
      </c>
      <c r="Q271">
        <v>122</v>
      </c>
      <c r="R271" t="s">
        <v>155</v>
      </c>
    </row>
    <row r="272" spans="1:18" hidden="1">
      <c r="A272" t="s">
        <v>138</v>
      </c>
      <c r="B272">
        <v>-1</v>
      </c>
      <c r="C272">
        <v>1</v>
      </c>
      <c r="D272">
        <v>4</v>
      </c>
      <c r="E272">
        <v>420</v>
      </c>
      <c r="F272">
        <v>20</v>
      </c>
      <c r="G272" t="s">
        <v>9</v>
      </c>
      <c r="H272" t="s">
        <v>145</v>
      </c>
      <c r="I272" t="s">
        <v>148</v>
      </c>
      <c r="J272" t="s">
        <v>139</v>
      </c>
      <c r="K272">
        <v>2011</v>
      </c>
      <c r="L272">
        <v>2011</v>
      </c>
      <c r="M272">
        <v>1</v>
      </c>
      <c r="N272">
        <v>5.4931000000000001</v>
      </c>
      <c r="O272">
        <v>0.2072</v>
      </c>
      <c r="P272">
        <v>12088</v>
      </c>
      <c r="Q272">
        <v>664</v>
      </c>
      <c r="R272" t="s">
        <v>155</v>
      </c>
    </row>
    <row r="273" spans="1:18" hidden="1">
      <c r="A273" t="s">
        <v>138</v>
      </c>
      <c r="B273">
        <v>-1</v>
      </c>
      <c r="C273">
        <v>1</v>
      </c>
      <c r="D273">
        <v>4</v>
      </c>
      <c r="E273">
        <v>750</v>
      </c>
      <c r="F273" t="s">
        <v>9</v>
      </c>
      <c r="G273" t="s">
        <v>9</v>
      </c>
      <c r="H273" t="s">
        <v>145</v>
      </c>
      <c r="I273" t="s">
        <v>20</v>
      </c>
      <c r="J273" t="s">
        <v>139</v>
      </c>
      <c r="K273">
        <v>2011</v>
      </c>
      <c r="L273">
        <v>2011</v>
      </c>
      <c r="M273">
        <v>1</v>
      </c>
      <c r="N273">
        <v>3.3492000000000002</v>
      </c>
      <c r="O273">
        <v>8.5400000000000004E-2</v>
      </c>
      <c r="P273">
        <v>44428</v>
      </c>
      <c r="Q273">
        <v>1488</v>
      </c>
      <c r="R273" t="s">
        <v>155</v>
      </c>
    </row>
    <row r="274" spans="1:18" hidden="1">
      <c r="A274" t="s">
        <v>138</v>
      </c>
      <c r="B274">
        <v>-1</v>
      </c>
      <c r="C274">
        <v>1</v>
      </c>
      <c r="D274">
        <v>4</v>
      </c>
      <c r="E274">
        <v>750</v>
      </c>
      <c r="F274">
        <v>10</v>
      </c>
      <c r="G274" t="s">
        <v>9</v>
      </c>
      <c r="H274" t="s">
        <v>145</v>
      </c>
      <c r="I274" t="s">
        <v>149</v>
      </c>
      <c r="J274" t="s">
        <v>139</v>
      </c>
      <c r="K274">
        <v>2011</v>
      </c>
      <c r="L274">
        <v>2011</v>
      </c>
      <c r="M274">
        <v>1</v>
      </c>
      <c r="N274">
        <v>4.0164</v>
      </c>
      <c r="O274">
        <v>0.1502</v>
      </c>
      <c r="P274">
        <v>17080</v>
      </c>
      <c r="Q274">
        <v>686</v>
      </c>
      <c r="R274" t="s">
        <v>155</v>
      </c>
    </row>
    <row r="275" spans="1:18" hidden="1">
      <c r="A275" t="s">
        <v>138</v>
      </c>
      <c r="B275">
        <v>-1</v>
      </c>
      <c r="C275">
        <v>1</v>
      </c>
      <c r="D275">
        <v>4</v>
      </c>
      <c r="E275">
        <v>750</v>
      </c>
      <c r="F275">
        <v>20</v>
      </c>
      <c r="G275" t="s">
        <v>9</v>
      </c>
      <c r="H275" t="s">
        <v>145</v>
      </c>
      <c r="I275" t="s">
        <v>150</v>
      </c>
      <c r="J275" t="s">
        <v>139</v>
      </c>
      <c r="K275">
        <v>2011</v>
      </c>
      <c r="L275">
        <v>2011</v>
      </c>
      <c r="M275">
        <v>1</v>
      </c>
      <c r="N275">
        <v>2.9325999999999999</v>
      </c>
      <c r="O275">
        <v>0.10199999999999999</v>
      </c>
      <c r="P275">
        <v>27348</v>
      </c>
      <c r="Q275">
        <v>802</v>
      </c>
      <c r="R275" t="s">
        <v>155</v>
      </c>
    </row>
    <row r="276" spans="1:18" hidden="1">
      <c r="A276" t="s">
        <v>138</v>
      </c>
      <c r="B276">
        <v>-1</v>
      </c>
      <c r="C276">
        <v>1</v>
      </c>
      <c r="D276">
        <v>4</v>
      </c>
      <c r="E276">
        <v>860</v>
      </c>
      <c r="F276" t="s">
        <v>9</v>
      </c>
      <c r="G276" t="s">
        <v>9</v>
      </c>
      <c r="H276" t="s">
        <v>145</v>
      </c>
      <c r="I276" t="s">
        <v>151</v>
      </c>
      <c r="J276" t="s">
        <v>139</v>
      </c>
      <c r="K276">
        <v>2011</v>
      </c>
      <c r="L276">
        <v>2011</v>
      </c>
      <c r="M276">
        <v>1</v>
      </c>
      <c r="N276">
        <v>2.3096999999999999</v>
      </c>
      <c r="O276">
        <v>0.12720000000000001</v>
      </c>
      <c r="P276">
        <v>13941</v>
      </c>
      <c r="Q276">
        <v>322</v>
      </c>
      <c r="R276" t="s">
        <v>155</v>
      </c>
    </row>
    <row r="277" spans="1:18" hidden="1">
      <c r="A277" t="s">
        <v>138</v>
      </c>
      <c r="B277">
        <v>-1</v>
      </c>
      <c r="C277">
        <v>1</v>
      </c>
      <c r="D277">
        <v>1</v>
      </c>
      <c r="E277" t="s">
        <v>9</v>
      </c>
      <c r="F277" t="s">
        <v>9</v>
      </c>
      <c r="G277" t="s">
        <v>9</v>
      </c>
      <c r="H277" t="s">
        <v>97</v>
      </c>
      <c r="I277" t="s">
        <v>97</v>
      </c>
      <c r="J277" t="s">
        <v>139</v>
      </c>
      <c r="K277">
        <v>2012</v>
      </c>
      <c r="L277">
        <v>2012</v>
      </c>
      <c r="M277">
        <v>1</v>
      </c>
      <c r="N277">
        <v>3.6541000000000001</v>
      </c>
      <c r="O277">
        <v>6.8699999999999997E-2</v>
      </c>
      <c r="P277">
        <v>74655</v>
      </c>
      <c r="Q277">
        <v>2728</v>
      </c>
      <c r="R277" t="s">
        <v>155</v>
      </c>
    </row>
    <row r="278" spans="1:18" hidden="1">
      <c r="A278" t="s">
        <v>138</v>
      </c>
      <c r="B278">
        <v>-1</v>
      </c>
      <c r="C278">
        <v>1</v>
      </c>
      <c r="D278">
        <v>2</v>
      </c>
      <c r="E278">
        <v>1</v>
      </c>
      <c r="F278" t="s">
        <v>9</v>
      </c>
      <c r="G278" t="s">
        <v>9</v>
      </c>
      <c r="H278" t="s">
        <v>140</v>
      </c>
      <c r="I278" t="s">
        <v>1</v>
      </c>
      <c r="J278" t="s">
        <v>139</v>
      </c>
      <c r="K278">
        <v>2012</v>
      </c>
      <c r="L278">
        <v>2012</v>
      </c>
      <c r="M278">
        <v>1</v>
      </c>
      <c r="N278">
        <v>3.5533000000000001</v>
      </c>
      <c r="O278">
        <v>8.8499999999999995E-2</v>
      </c>
      <c r="P278">
        <v>43762</v>
      </c>
      <c r="Q278">
        <v>1555</v>
      </c>
      <c r="R278" t="s">
        <v>155</v>
      </c>
    </row>
    <row r="279" spans="1:18" hidden="1">
      <c r="A279" t="s">
        <v>138</v>
      </c>
      <c r="B279">
        <v>-1</v>
      </c>
      <c r="C279">
        <v>1</v>
      </c>
      <c r="D279">
        <v>2</v>
      </c>
      <c r="E279">
        <v>2</v>
      </c>
      <c r="F279" t="s">
        <v>9</v>
      </c>
      <c r="G279" t="s">
        <v>9</v>
      </c>
      <c r="H279" t="s">
        <v>140</v>
      </c>
      <c r="I279" t="s">
        <v>2</v>
      </c>
      <c r="J279" t="s">
        <v>139</v>
      </c>
      <c r="K279">
        <v>2012</v>
      </c>
      <c r="L279">
        <v>2012</v>
      </c>
      <c r="M279">
        <v>1</v>
      </c>
      <c r="N279">
        <v>3.7970999999999999</v>
      </c>
      <c r="O279">
        <v>0.1087</v>
      </c>
      <c r="P279">
        <v>30892</v>
      </c>
      <c r="Q279">
        <v>1173</v>
      </c>
      <c r="R279" t="s">
        <v>155</v>
      </c>
    </row>
    <row r="280" spans="1:18" hidden="1">
      <c r="A280" t="s">
        <v>138</v>
      </c>
      <c r="B280">
        <v>-1</v>
      </c>
      <c r="C280">
        <v>1</v>
      </c>
      <c r="D280">
        <v>3</v>
      </c>
      <c r="E280">
        <v>20</v>
      </c>
      <c r="F280" t="s">
        <v>9</v>
      </c>
      <c r="G280" t="s">
        <v>9</v>
      </c>
      <c r="H280" t="s">
        <v>141</v>
      </c>
      <c r="I280" t="s">
        <v>6</v>
      </c>
      <c r="J280" t="s">
        <v>139</v>
      </c>
      <c r="K280">
        <v>2012</v>
      </c>
      <c r="L280">
        <v>2012</v>
      </c>
      <c r="M280">
        <v>1</v>
      </c>
      <c r="N280">
        <v>1.3158000000000001</v>
      </c>
      <c r="O280">
        <v>0.36249999999999999</v>
      </c>
      <c r="P280">
        <v>988</v>
      </c>
      <c r="Q280">
        <v>13</v>
      </c>
      <c r="R280" t="s">
        <v>155</v>
      </c>
    </row>
    <row r="281" spans="1:18" hidden="1">
      <c r="A281" t="s">
        <v>138</v>
      </c>
      <c r="B281">
        <v>-1</v>
      </c>
      <c r="C281">
        <v>1</v>
      </c>
      <c r="D281">
        <v>3</v>
      </c>
      <c r="E281">
        <v>60</v>
      </c>
      <c r="F281" t="s">
        <v>9</v>
      </c>
      <c r="G281" t="s">
        <v>9</v>
      </c>
      <c r="H281" t="s">
        <v>141</v>
      </c>
      <c r="I281" t="s">
        <v>7</v>
      </c>
      <c r="J281" t="s">
        <v>139</v>
      </c>
      <c r="K281">
        <v>2012</v>
      </c>
      <c r="L281">
        <v>2012</v>
      </c>
      <c r="M281">
        <v>1</v>
      </c>
      <c r="N281">
        <v>3.3136999999999999</v>
      </c>
      <c r="O281">
        <v>0.34350000000000003</v>
      </c>
      <c r="P281">
        <v>2716</v>
      </c>
      <c r="Q281">
        <v>90</v>
      </c>
      <c r="R281" t="s">
        <v>155</v>
      </c>
    </row>
    <row r="282" spans="1:18">
      <c r="A282" t="s">
        <v>138</v>
      </c>
      <c r="B282">
        <v>-1</v>
      </c>
      <c r="C282">
        <v>1</v>
      </c>
      <c r="D282">
        <v>3</v>
      </c>
      <c r="E282">
        <v>80</v>
      </c>
      <c r="F282" t="s">
        <v>9</v>
      </c>
      <c r="G282" t="s">
        <v>9</v>
      </c>
      <c r="H282" t="s">
        <v>141</v>
      </c>
      <c r="I282" t="s">
        <v>142</v>
      </c>
      <c r="J282" t="s">
        <v>139</v>
      </c>
      <c r="K282">
        <v>2012</v>
      </c>
      <c r="L282">
        <v>2012</v>
      </c>
      <c r="M282">
        <v>-1</v>
      </c>
      <c r="N282">
        <v>0.75349999999999995</v>
      </c>
      <c r="O282">
        <v>0.28370000000000001</v>
      </c>
      <c r="P282">
        <v>929</v>
      </c>
      <c r="Q282">
        <v>7</v>
      </c>
      <c r="R282" t="s">
        <v>155</v>
      </c>
    </row>
    <row r="283" spans="1:18" hidden="1">
      <c r="A283" t="s">
        <v>138</v>
      </c>
      <c r="B283">
        <v>-1</v>
      </c>
      <c r="C283">
        <v>1</v>
      </c>
      <c r="D283">
        <v>3</v>
      </c>
      <c r="E283">
        <v>100</v>
      </c>
      <c r="F283" t="s">
        <v>9</v>
      </c>
      <c r="G283" t="s">
        <v>9</v>
      </c>
      <c r="H283" t="s">
        <v>141</v>
      </c>
      <c r="I283" t="s">
        <v>128</v>
      </c>
      <c r="J283" t="s">
        <v>139</v>
      </c>
      <c r="K283">
        <v>2012</v>
      </c>
      <c r="L283">
        <v>2012</v>
      </c>
      <c r="M283">
        <v>1</v>
      </c>
      <c r="N283">
        <v>1.0327999999999999</v>
      </c>
      <c r="O283">
        <v>6.6500000000000004E-2</v>
      </c>
      <c r="P283">
        <v>23141</v>
      </c>
      <c r="Q283">
        <v>239</v>
      </c>
      <c r="R283" t="s">
        <v>155</v>
      </c>
    </row>
    <row r="284" spans="1:18" hidden="1">
      <c r="A284" t="s">
        <v>138</v>
      </c>
      <c r="B284">
        <v>-1</v>
      </c>
      <c r="C284">
        <v>1</v>
      </c>
      <c r="D284">
        <v>3</v>
      </c>
      <c r="E284">
        <v>130</v>
      </c>
      <c r="F284" t="s">
        <v>9</v>
      </c>
      <c r="G284" t="s">
        <v>9</v>
      </c>
      <c r="H284" t="s">
        <v>141</v>
      </c>
      <c r="I284" t="s">
        <v>8</v>
      </c>
      <c r="J284" t="s">
        <v>139</v>
      </c>
      <c r="K284">
        <v>2012</v>
      </c>
      <c r="L284">
        <v>2012</v>
      </c>
      <c r="M284">
        <v>1</v>
      </c>
      <c r="N284">
        <v>4.5183</v>
      </c>
      <c r="O284">
        <v>9.8199999999999996E-2</v>
      </c>
      <c r="P284">
        <v>44707</v>
      </c>
      <c r="Q284">
        <v>2020</v>
      </c>
      <c r="R284" t="s">
        <v>155</v>
      </c>
    </row>
    <row r="285" spans="1:18" hidden="1">
      <c r="A285" t="s">
        <v>138</v>
      </c>
      <c r="B285">
        <v>-1</v>
      </c>
      <c r="C285">
        <v>1</v>
      </c>
      <c r="D285">
        <v>3</v>
      </c>
      <c r="E285">
        <v>150</v>
      </c>
      <c r="F285" t="s">
        <v>9</v>
      </c>
      <c r="G285" t="s">
        <v>9</v>
      </c>
      <c r="H285" t="s">
        <v>141</v>
      </c>
      <c r="I285" t="s">
        <v>143</v>
      </c>
      <c r="J285" t="s">
        <v>139</v>
      </c>
      <c r="K285">
        <v>2012</v>
      </c>
      <c r="L285">
        <v>2012</v>
      </c>
      <c r="M285">
        <v>-1</v>
      </c>
      <c r="N285">
        <v>6.25</v>
      </c>
      <c r="O285">
        <v>4.2790999999999997</v>
      </c>
      <c r="P285">
        <v>32</v>
      </c>
      <c r="Q285">
        <v>2</v>
      </c>
      <c r="R285" t="s">
        <v>155</v>
      </c>
    </row>
    <row r="286" spans="1:18" hidden="1">
      <c r="A286" t="s">
        <v>138</v>
      </c>
      <c r="B286">
        <v>-1</v>
      </c>
      <c r="C286">
        <v>1</v>
      </c>
      <c r="D286">
        <v>3</v>
      </c>
      <c r="E286">
        <v>160</v>
      </c>
      <c r="F286" t="s">
        <v>9</v>
      </c>
      <c r="G286" t="s">
        <v>9</v>
      </c>
      <c r="H286" t="s">
        <v>141</v>
      </c>
      <c r="I286" t="s">
        <v>10</v>
      </c>
      <c r="J286" t="s">
        <v>139</v>
      </c>
      <c r="K286">
        <v>2012</v>
      </c>
      <c r="L286">
        <v>2012</v>
      </c>
      <c r="M286">
        <v>1</v>
      </c>
      <c r="N286">
        <v>2.2136999999999998</v>
      </c>
      <c r="O286">
        <v>0.13039999999999999</v>
      </c>
      <c r="P286">
        <v>12739</v>
      </c>
      <c r="Q286">
        <v>282</v>
      </c>
      <c r="R286" t="s">
        <v>155</v>
      </c>
    </row>
    <row r="287" spans="1:18" hidden="1">
      <c r="A287" t="s">
        <v>138</v>
      </c>
      <c r="B287">
        <v>-1</v>
      </c>
      <c r="C287">
        <v>1</v>
      </c>
      <c r="D287">
        <v>3</v>
      </c>
      <c r="E287">
        <v>170</v>
      </c>
      <c r="F287" t="s">
        <v>9</v>
      </c>
      <c r="G287" t="s">
        <v>9</v>
      </c>
      <c r="H287" t="s">
        <v>141</v>
      </c>
      <c r="I287" t="s">
        <v>11</v>
      </c>
      <c r="J287" t="s">
        <v>139</v>
      </c>
      <c r="K287">
        <v>2012</v>
      </c>
      <c r="L287">
        <v>2012</v>
      </c>
      <c r="M287">
        <v>1</v>
      </c>
      <c r="N287">
        <v>3.5213999999999999</v>
      </c>
      <c r="O287">
        <v>7.4499999999999997E-2</v>
      </c>
      <c r="P287">
        <v>61140</v>
      </c>
      <c r="Q287">
        <v>2153</v>
      </c>
      <c r="R287" t="s">
        <v>155</v>
      </c>
    </row>
    <row r="288" spans="1:18" hidden="1">
      <c r="A288" t="s">
        <v>138</v>
      </c>
      <c r="B288">
        <v>-1</v>
      </c>
      <c r="C288">
        <v>1</v>
      </c>
      <c r="D288">
        <v>3</v>
      </c>
      <c r="E288">
        <v>180</v>
      </c>
      <c r="F288" t="s">
        <v>9</v>
      </c>
      <c r="G288" t="s">
        <v>9</v>
      </c>
      <c r="H288" t="s">
        <v>141</v>
      </c>
      <c r="I288" t="s">
        <v>92</v>
      </c>
      <c r="J288" t="s">
        <v>139</v>
      </c>
      <c r="K288">
        <v>2012</v>
      </c>
      <c r="L288">
        <v>2012</v>
      </c>
      <c r="M288">
        <v>1</v>
      </c>
      <c r="N288">
        <v>37.7577</v>
      </c>
      <c r="O288">
        <v>1.7403</v>
      </c>
      <c r="P288">
        <v>776</v>
      </c>
      <c r="Q288">
        <v>293</v>
      </c>
      <c r="R288" t="s">
        <v>155</v>
      </c>
    </row>
    <row r="289" spans="1:18" hidden="1">
      <c r="A289" t="s">
        <v>138</v>
      </c>
      <c r="B289">
        <v>-1</v>
      </c>
      <c r="C289">
        <v>1</v>
      </c>
      <c r="D289">
        <v>3</v>
      </c>
      <c r="E289">
        <v>170</v>
      </c>
      <c r="F289">
        <v>80</v>
      </c>
      <c r="G289" t="s">
        <v>9</v>
      </c>
      <c r="H289" t="s">
        <v>141</v>
      </c>
      <c r="I289" t="s">
        <v>144</v>
      </c>
      <c r="J289" t="s">
        <v>139</v>
      </c>
      <c r="K289">
        <v>2012</v>
      </c>
      <c r="L289">
        <v>2012</v>
      </c>
      <c r="M289">
        <v>1</v>
      </c>
      <c r="N289">
        <v>1.0236000000000001</v>
      </c>
      <c r="O289">
        <v>6.6900000000000001E-2</v>
      </c>
      <c r="P289">
        <v>22664</v>
      </c>
      <c r="Q289">
        <v>232</v>
      </c>
      <c r="R289" t="s">
        <v>155</v>
      </c>
    </row>
    <row r="290" spans="1:18" hidden="1">
      <c r="A290" t="s">
        <v>138</v>
      </c>
      <c r="B290">
        <v>-1</v>
      </c>
      <c r="C290">
        <v>1</v>
      </c>
      <c r="D290">
        <v>3</v>
      </c>
      <c r="E290">
        <v>170</v>
      </c>
      <c r="F290">
        <v>100</v>
      </c>
      <c r="G290" t="s">
        <v>9</v>
      </c>
      <c r="H290" t="s">
        <v>141</v>
      </c>
      <c r="I290" t="s">
        <v>12</v>
      </c>
      <c r="J290" t="s">
        <v>139</v>
      </c>
      <c r="K290">
        <v>2012</v>
      </c>
      <c r="L290">
        <v>2012</v>
      </c>
      <c r="M290">
        <v>1</v>
      </c>
      <c r="N290">
        <v>5.3146000000000004</v>
      </c>
      <c r="O290">
        <v>0.124</v>
      </c>
      <c r="P290">
        <v>32740</v>
      </c>
      <c r="Q290">
        <v>1740</v>
      </c>
      <c r="R290" t="s">
        <v>155</v>
      </c>
    </row>
    <row r="291" spans="1:18" hidden="1">
      <c r="A291" t="s">
        <v>138</v>
      </c>
      <c r="B291">
        <v>-1</v>
      </c>
      <c r="C291">
        <v>1</v>
      </c>
      <c r="D291">
        <v>4</v>
      </c>
      <c r="E291">
        <v>360</v>
      </c>
      <c r="F291" t="s">
        <v>9</v>
      </c>
      <c r="G291" t="s">
        <v>9</v>
      </c>
      <c r="H291" t="s">
        <v>145</v>
      </c>
      <c r="I291" t="s">
        <v>13</v>
      </c>
      <c r="J291" t="s">
        <v>139</v>
      </c>
      <c r="K291">
        <v>2012</v>
      </c>
      <c r="L291">
        <v>2012</v>
      </c>
      <c r="M291">
        <v>1</v>
      </c>
      <c r="N291">
        <v>24.156099999999999</v>
      </c>
      <c r="O291">
        <v>1.3902000000000001</v>
      </c>
      <c r="P291">
        <v>948</v>
      </c>
      <c r="Q291">
        <v>229</v>
      </c>
      <c r="R291" t="s">
        <v>155</v>
      </c>
    </row>
    <row r="292" spans="1:18" hidden="1">
      <c r="A292" t="s">
        <v>138</v>
      </c>
      <c r="B292">
        <v>-1</v>
      </c>
      <c r="C292">
        <v>1</v>
      </c>
      <c r="D292">
        <v>4</v>
      </c>
      <c r="E292">
        <v>360</v>
      </c>
      <c r="F292">
        <v>10</v>
      </c>
      <c r="G292" t="s">
        <v>9</v>
      </c>
      <c r="H292" t="s">
        <v>145</v>
      </c>
      <c r="I292" s="8" t="s">
        <v>146</v>
      </c>
      <c r="J292" t="s">
        <v>139</v>
      </c>
      <c r="K292">
        <v>2012</v>
      </c>
      <c r="L292">
        <v>2012</v>
      </c>
      <c r="M292">
        <v>1</v>
      </c>
      <c r="N292">
        <v>17.355399999999999</v>
      </c>
      <c r="O292">
        <v>2.4344999999999999</v>
      </c>
      <c r="P292">
        <v>242</v>
      </c>
      <c r="Q292">
        <v>42</v>
      </c>
      <c r="R292" t="s">
        <v>155</v>
      </c>
    </row>
    <row r="293" spans="1:18" hidden="1">
      <c r="A293" t="s">
        <v>138</v>
      </c>
      <c r="B293">
        <v>-1</v>
      </c>
      <c r="C293">
        <v>1</v>
      </c>
      <c r="D293">
        <v>4</v>
      </c>
      <c r="E293">
        <v>360</v>
      </c>
      <c r="F293">
        <v>20</v>
      </c>
      <c r="G293" t="s">
        <v>9</v>
      </c>
      <c r="H293" t="s">
        <v>145</v>
      </c>
      <c r="I293" s="8">
        <v>43231</v>
      </c>
      <c r="J293" t="s">
        <v>139</v>
      </c>
      <c r="K293">
        <v>2012</v>
      </c>
      <c r="L293">
        <v>2012</v>
      </c>
      <c r="M293">
        <v>1</v>
      </c>
      <c r="N293">
        <v>29.9559</v>
      </c>
      <c r="O293">
        <v>3.0402999999999998</v>
      </c>
      <c r="P293">
        <v>227</v>
      </c>
      <c r="Q293">
        <v>68</v>
      </c>
      <c r="R293" t="s">
        <v>155</v>
      </c>
    </row>
    <row r="294" spans="1:18" hidden="1">
      <c r="A294" t="s">
        <v>138</v>
      </c>
      <c r="B294">
        <v>-1</v>
      </c>
      <c r="C294">
        <v>1</v>
      </c>
      <c r="D294">
        <v>4</v>
      </c>
      <c r="E294">
        <v>360</v>
      </c>
      <c r="F294">
        <v>40</v>
      </c>
      <c r="G294" t="s">
        <v>9</v>
      </c>
      <c r="H294" t="s">
        <v>145</v>
      </c>
      <c r="I294" s="8">
        <v>43451</v>
      </c>
      <c r="J294" t="s">
        <v>139</v>
      </c>
      <c r="K294">
        <v>2012</v>
      </c>
      <c r="L294">
        <v>2012</v>
      </c>
      <c r="M294">
        <v>1</v>
      </c>
      <c r="N294">
        <v>24.843399999999999</v>
      </c>
      <c r="O294">
        <v>1.9742999999999999</v>
      </c>
      <c r="P294">
        <v>479</v>
      </c>
      <c r="Q294">
        <v>119</v>
      </c>
      <c r="R294" t="s">
        <v>155</v>
      </c>
    </row>
    <row r="295" spans="1:18" hidden="1">
      <c r="A295" t="s">
        <v>138</v>
      </c>
      <c r="B295">
        <v>-1</v>
      </c>
      <c r="C295">
        <v>1</v>
      </c>
      <c r="D295">
        <v>4</v>
      </c>
      <c r="E295">
        <v>420</v>
      </c>
      <c r="F295" t="s">
        <v>9</v>
      </c>
      <c r="G295" t="s">
        <v>9</v>
      </c>
      <c r="H295" t="s">
        <v>145</v>
      </c>
      <c r="I295" t="s">
        <v>17</v>
      </c>
      <c r="J295" t="s">
        <v>139</v>
      </c>
      <c r="K295">
        <v>2012</v>
      </c>
      <c r="L295">
        <v>2012</v>
      </c>
      <c r="M295">
        <v>1</v>
      </c>
      <c r="N295">
        <v>5.5065999999999997</v>
      </c>
      <c r="O295">
        <v>0.19620000000000001</v>
      </c>
      <c r="P295">
        <v>13511</v>
      </c>
      <c r="Q295">
        <v>744</v>
      </c>
      <c r="R295" t="s">
        <v>155</v>
      </c>
    </row>
    <row r="296" spans="1:18" hidden="1">
      <c r="A296" t="s">
        <v>138</v>
      </c>
      <c r="B296">
        <v>-1</v>
      </c>
      <c r="C296">
        <v>1</v>
      </c>
      <c r="D296">
        <v>4</v>
      </c>
      <c r="E296">
        <v>420</v>
      </c>
      <c r="F296">
        <v>10</v>
      </c>
      <c r="G296" t="s">
        <v>9</v>
      </c>
      <c r="H296" t="s">
        <v>145</v>
      </c>
      <c r="I296" t="s">
        <v>147</v>
      </c>
      <c r="J296" t="s">
        <v>139</v>
      </c>
      <c r="K296">
        <v>2012</v>
      </c>
      <c r="L296">
        <v>2012</v>
      </c>
      <c r="M296">
        <v>1</v>
      </c>
      <c r="N296">
        <v>9.1493000000000002</v>
      </c>
      <c r="O296">
        <v>0.81679999999999997</v>
      </c>
      <c r="P296">
        <v>1246</v>
      </c>
      <c r="Q296">
        <v>114</v>
      </c>
      <c r="R296" t="s">
        <v>155</v>
      </c>
    </row>
    <row r="297" spans="1:18" hidden="1">
      <c r="A297" t="s">
        <v>138</v>
      </c>
      <c r="B297">
        <v>-1</v>
      </c>
      <c r="C297">
        <v>1</v>
      </c>
      <c r="D297">
        <v>4</v>
      </c>
      <c r="E297">
        <v>420</v>
      </c>
      <c r="F297">
        <v>20</v>
      </c>
      <c r="G297" t="s">
        <v>9</v>
      </c>
      <c r="H297" t="s">
        <v>145</v>
      </c>
      <c r="I297" t="s">
        <v>148</v>
      </c>
      <c r="J297" t="s">
        <v>139</v>
      </c>
      <c r="K297">
        <v>2012</v>
      </c>
      <c r="L297">
        <v>2012</v>
      </c>
      <c r="M297">
        <v>1</v>
      </c>
      <c r="N297">
        <v>5.1365999999999996</v>
      </c>
      <c r="O297">
        <v>0.1993</v>
      </c>
      <c r="P297">
        <v>12265</v>
      </c>
      <c r="Q297">
        <v>630</v>
      </c>
      <c r="R297" t="s">
        <v>155</v>
      </c>
    </row>
    <row r="298" spans="1:18" hidden="1">
      <c r="A298" t="s">
        <v>138</v>
      </c>
      <c r="B298">
        <v>-1</v>
      </c>
      <c r="C298">
        <v>1</v>
      </c>
      <c r="D298">
        <v>4</v>
      </c>
      <c r="E298">
        <v>750</v>
      </c>
      <c r="F298" t="s">
        <v>9</v>
      </c>
      <c r="G298" t="s">
        <v>9</v>
      </c>
      <c r="H298" t="s">
        <v>145</v>
      </c>
      <c r="I298" t="s">
        <v>20</v>
      </c>
      <c r="J298" t="s">
        <v>139</v>
      </c>
      <c r="K298">
        <v>2012</v>
      </c>
      <c r="L298">
        <v>2012</v>
      </c>
      <c r="M298">
        <v>1</v>
      </c>
      <c r="N298">
        <v>3.1352000000000002</v>
      </c>
      <c r="O298">
        <v>8.1799999999999998E-2</v>
      </c>
      <c r="P298">
        <v>45420</v>
      </c>
      <c r="Q298">
        <v>1424</v>
      </c>
      <c r="R298" t="s">
        <v>155</v>
      </c>
    </row>
    <row r="299" spans="1:18" hidden="1">
      <c r="A299" t="s">
        <v>138</v>
      </c>
      <c r="B299">
        <v>-1</v>
      </c>
      <c r="C299">
        <v>1</v>
      </c>
      <c r="D299">
        <v>4</v>
      </c>
      <c r="E299">
        <v>750</v>
      </c>
      <c r="F299">
        <v>10</v>
      </c>
      <c r="G299" t="s">
        <v>9</v>
      </c>
      <c r="H299" t="s">
        <v>145</v>
      </c>
      <c r="I299" t="s">
        <v>149</v>
      </c>
      <c r="J299" t="s">
        <v>139</v>
      </c>
      <c r="K299">
        <v>2012</v>
      </c>
      <c r="L299">
        <v>2012</v>
      </c>
      <c r="M299">
        <v>1</v>
      </c>
      <c r="N299">
        <v>3.7932999999999999</v>
      </c>
      <c r="O299">
        <v>0.14599999999999999</v>
      </c>
      <c r="P299">
        <v>17109</v>
      </c>
      <c r="Q299">
        <v>649</v>
      </c>
      <c r="R299" t="s">
        <v>155</v>
      </c>
    </row>
    <row r="300" spans="1:18" hidden="1">
      <c r="A300" t="s">
        <v>138</v>
      </c>
      <c r="B300">
        <v>-1</v>
      </c>
      <c r="C300">
        <v>1</v>
      </c>
      <c r="D300">
        <v>4</v>
      </c>
      <c r="E300">
        <v>750</v>
      </c>
      <c r="F300">
        <v>20</v>
      </c>
      <c r="G300" t="s">
        <v>9</v>
      </c>
      <c r="H300" t="s">
        <v>145</v>
      </c>
      <c r="I300" t="s">
        <v>150</v>
      </c>
      <c r="J300" t="s">
        <v>139</v>
      </c>
      <c r="K300">
        <v>2012</v>
      </c>
      <c r="L300">
        <v>2012</v>
      </c>
      <c r="M300">
        <v>1</v>
      </c>
      <c r="N300">
        <v>2.7374999999999998</v>
      </c>
      <c r="O300">
        <v>9.7000000000000003E-2</v>
      </c>
      <c r="P300">
        <v>28311</v>
      </c>
      <c r="Q300">
        <v>775</v>
      </c>
      <c r="R300" t="s">
        <v>155</v>
      </c>
    </row>
    <row r="301" spans="1:18" hidden="1">
      <c r="A301" t="s">
        <v>138</v>
      </c>
      <c r="B301">
        <v>-1</v>
      </c>
      <c r="C301">
        <v>1</v>
      </c>
      <c r="D301">
        <v>4</v>
      </c>
      <c r="E301">
        <v>860</v>
      </c>
      <c r="F301" t="s">
        <v>9</v>
      </c>
      <c r="G301" t="s">
        <v>9</v>
      </c>
      <c r="H301" t="s">
        <v>145</v>
      </c>
      <c r="I301" t="s">
        <v>151</v>
      </c>
      <c r="J301" t="s">
        <v>139</v>
      </c>
      <c r="K301">
        <v>2012</v>
      </c>
      <c r="L301">
        <v>2012</v>
      </c>
      <c r="M301">
        <v>1</v>
      </c>
      <c r="N301">
        <v>2.2401</v>
      </c>
      <c r="O301">
        <v>0.1217</v>
      </c>
      <c r="P301">
        <v>14776</v>
      </c>
      <c r="Q301">
        <v>331</v>
      </c>
      <c r="R301" t="s">
        <v>155</v>
      </c>
    </row>
    <row r="302" spans="1:18" hidden="1">
      <c r="A302" t="s">
        <v>138</v>
      </c>
      <c r="B302">
        <v>-1</v>
      </c>
      <c r="C302">
        <v>1</v>
      </c>
      <c r="D302">
        <v>1</v>
      </c>
      <c r="E302" t="s">
        <v>9</v>
      </c>
      <c r="F302" t="s">
        <v>9</v>
      </c>
      <c r="G302" t="s">
        <v>9</v>
      </c>
      <c r="H302" t="s">
        <v>97</v>
      </c>
      <c r="I302" t="s">
        <v>97</v>
      </c>
      <c r="J302" t="s">
        <v>139</v>
      </c>
      <c r="K302">
        <v>2013</v>
      </c>
      <c r="L302">
        <v>2013</v>
      </c>
      <c r="M302">
        <v>1</v>
      </c>
      <c r="N302">
        <v>3.6726000000000001</v>
      </c>
      <c r="O302">
        <v>6.8000000000000005E-2</v>
      </c>
      <c r="P302">
        <v>76458</v>
      </c>
      <c r="Q302">
        <v>2808</v>
      </c>
      <c r="R302" t="s">
        <v>155</v>
      </c>
    </row>
    <row r="303" spans="1:18" hidden="1">
      <c r="A303" t="s">
        <v>138</v>
      </c>
      <c r="B303">
        <v>-1</v>
      </c>
      <c r="C303">
        <v>1</v>
      </c>
      <c r="D303">
        <v>2</v>
      </c>
      <c r="E303">
        <v>1</v>
      </c>
      <c r="F303" t="s">
        <v>9</v>
      </c>
      <c r="G303" t="s">
        <v>9</v>
      </c>
      <c r="H303" t="s">
        <v>140</v>
      </c>
      <c r="I303" t="s">
        <v>1</v>
      </c>
      <c r="J303" t="s">
        <v>139</v>
      </c>
      <c r="K303">
        <v>2013</v>
      </c>
      <c r="L303">
        <v>2013</v>
      </c>
      <c r="M303">
        <v>1</v>
      </c>
      <c r="N303">
        <v>3.5038999999999998</v>
      </c>
      <c r="O303">
        <v>8.6800000000000002E-2</v>
      </c>
      <c r="P303">
        <v>44864</v>
      </c>
      <c r="Q303">
        <v>1572</v>
      </c>
      <c r="R303" t="s">
        <v>155</v>
      </c>
    </row>
    <row r="304" spans="1:18" hidden="1">
      <c r="A304" t="s">
        <v>138</v>
      </c>
      <c r="B304">
        <v>-1</v>
      </c>
      <c r="C304">
        <v>1</v>
      </c>
      <c r="D304">
        <v>2</v>
      </c>
      <c r="E304">
        <v>2</v>
      </c>
      <c r="F304" t="s">
        <v>9</v>
      </c>
      <c r="G304" t="s">
        <v>9</v>
      </c>
      <c r="H304" t="s">
        <v>140</v>
      </c>
      <c r="I304" t="s">
        <v>2</v>
      </c>
      <c r="J304" t="s">
        <v>139</v>
      </c>
      <c r="K304">
        <v>2013</v>
      </c>
      <c r="L304">
        <v>2013</v>
      </c>
      <c r="M304">
        <v>1</v>
      </c>
      <c r="N304">
        <v>3.9131</v>
      </c>
      <c r="O304">
        <v>0.1091</v>
      </c>
      <c r="P304">
        <v>31586</v>
      </c>
      <c r="Q304">
        <v>1236</v>
      </c>
      <c r="R304" t="s">
        <v>155</v>
      </c>
    </row>
    <row r="305" spans="1:18" hidden="1">
      <c r="A305" t="s">
        <v>138</v>
      </c>
      <c r="B305">
        <v>-1</v>
      </c>
      <c r="C305">
        <v>1</v>
      </c>
      <c r="D305">
        <v>3</v>
      </c>
      <c r="E305">
        <v>20</v>
      </c>
      <c r="F305" t="s">
        <v>9</v>
      </c>
      <c r="G305" t="s">
        <v>9</v>
      </c>
      <c r="H305" t="s">
        <v>141</v>
      </c>
      <c r="I305" t="s">
        <v>6</v>
      </c>
      <c r="J305" t="s">
        <v>139</v>
      </c>
      <c r="K305">
        <v>2013</v>
      </c>
      <c r="L305">
        <v>2013</v>
      </c>
      <c r="M305">
        <v>1</v>
      </c>
      <c r="N305">
        <v>1.2181999999999999</v>
      </c>
      <c r="O305">
        <v>0.36499999999999999</v>
      </c>
      <c r="P305">
        <v>903</v>
      </c>
      <c r="Q305">
        <v>11</v>
      </c>
      <c r="R305" t="s">
        <v>155</v>
      </c>
    </row>
    <row r="306" spans="1:18" hidden="1">
      <c r="A306" t="s">
        <v>138</v>
      </c>
      <c r="B306">
        <v>-1</v>
      </c>
      <c r="C306">
        <v>1</v>
      </c>
      <c r="D306">
        <v>3</v>
      </c>
      <c r="E306">
        <v>60</v>
      </c>
      <c r="F306" t="s">
        <v>9</v>
      </c>
      <c r="G306" t="s">
        <v>9</v>
      </c>
      <c r="H306" t="s">
        <v>141</v>
      </c>
      <c r="I306" t="s">
        <v>7</v>
      </c>
      <c r="J306" t="s">
        <v>139</v>
      </c>
      <c r="K306">
        <v>2013</v>
      </c>
      <c r="L306">
        <v>2013</v>
      </c>
      <c r="M306">
        <v>1</v>
      </c>
      <c r="N306">
        <v>4.4835000000000003</v>
      </c>
      <c r="O306">
        <v>0.39190000000000003</v>
      </c>
      <c r="P306">
        <v>2788</v>
      </c>
      <c r="Q306">
        <v>125</v>
      </c>
      <c r="R306" t="s">
        <v>155</v>
      </c>
    </row>
    <row r="307" spans="1:18">
      <c r="A307" t="s">
        <v>138</v>
      </c>
      <c r="B307">
        <v>-1</v>
      </c>
      <c r="C307">
        <v>1</v>
      </c>
      <c r="D307">
        <v>3</v>
      </c>
      <c r="E307">
        <v>80</v>
      </c>
      <c r="F307" t="s">
        <v>9</v>
      </c>
      <c r="G307" t="s">
        <v>9</v>
      </c>
      <c r="H307" t="s">
        <v>141</v>
      </c>
      <c r="I307" t="s">
        <v>142</v>
      </c>
      <c r="J307" t="s">
        <v>139</v>
      </c>
      <c r="K307">
        <v>2013</v>
      </c>
      <c r="L307">
        <v>2013</v>
      </c>
      <c r="M307">
        <v>-1</v>
      </c>
      <c r="N307">
        <v>0.91190000000000004</v>
      </c>
      <c r="O307">
        <v>0.30259999999999998</v>
      </c>
      <c r="P307">
        <v>987</v>
      </c>
      <c r="Q307">
        <v>9</v>
      </c>
      <c r="R307" t="s">
        <v>155</v>
      </c>
    </row>
    <row r="308" spans="1:18" hidden="1">
      <c r="A308" t="s">
        <v>138</v>
      </c>
      <c r="B308">
        <v>-1</v>
      </c>
      <c r="C308">
        <v>1</v>
      </c>
      <c r="D308">
        <v>3</v>
      </c>
      <c r="E308">
        <v>100</v>
      </c>
      <c r="F308" t="s">
        <v>9</v>
      </c>
      <c r="G308" t="s">
        <v>9</v>
      </c>
      <c r="H308" t="s">
        <v>141</v>
      </c>
      <c r="I308" t="s">
        <v>128</v>
      </c>
      <c r="J308" t="s">
        <v>139</v>
      </c>
      <c r="K308">
        <v>2013</v>
      </c>
      <c r="L308">
        <v>2013</v>
      </c>
      <c r="M308">
        <v>1</v>
      </c>
      <c r="N308">
        <v>1.1758</v>
      </c>
      <c r="O308">
        <v>7.0499999999999993E-2</v>
      </c>
      <c r="P308">
        <v>23389</v>
      </c>
      <c r="Q308">
        <v>275</v>
      </c>
      <c r="R308" t="s">
        <v>155</v>
      </c>
    </row>
    <row r="309" spans="1:18" hidden="1">
      <c r="A309" t="s">
        <v>138</v>
      </c>
      <c r="B309">
        <v>-1</v>
      </c>
      <c r="C309">
        <v>1</v>
      </c>
      <c r="D309">
        <v>3</v>
      </c>
      <c r="E309">
        <v>130</v>
      </c>
      <c r="F309" t="s">
        <v>9</v>
      </c>
      <c r="G309" t="s">
        <v>9</v>
      </c>
      <c r="H309" t="s">
        <v>141</v>
      </c>
      <c r="I309" t="s">
        <v>8</v>
      </c>
      <c r="J309" t="s">
        <v>139</v>
      </c>
      <c r="K309">
        <v>2013</v>
      </c>
      <c r="L309">
        <v>2013</v>
      </c>
      <c r="M309">
        <v>1</v>
      </c>
      <c r="N309">
        <v>4.4212999999999996</v>
      </c>
      <c r="O309">
        <v>9.6000000000000002E-2</v>
      </c>
      <c r="P309">
        <v>45824</v>
      </c>
      <c r="Q309">
        <v>2026</v>
      </c>
      <c r="R309" t="s">
        <v>155</v>
      </c>
    </row>
    <row r="310" spans="1:18" hidden="1">
      <c r="A310" t="s">
        <v>138</v>
      </c>
      <c r="B310">
        <v>-1</v>
      </c>
      <c r="C310">
        <v>1</v>
      </c>
      <c r="D310">
        <v>3</v>
      </c>
      <c r="E310">
        <v>160</v>
      </c>
      <c r="F310" t="s">
        <v>9</v>
      </c>
      <c r="G310" t="s">
        <v>9</v>
      </c>
      <c r="H310" t="s">
        <v>141</v>
      </c>
      <c r="I310" t="s">
        <v>10</v>
      </c>
      <c r="J310" t="s">
        <v>139</v>
      </c>
      <c r="K310">
        <v>2013</v>
      </c>
      <c r="L310">
        <v>2013</v>
      </c>
      <c r="M310">
        <v>1</v>
      </c>
      <c r="N310">
        <v>2.1722000000000001</v>
      </c>
      <c r="O310">
        <v>0.12770000000000001</v>
      </c>
      <c r="P310">
        <v>13028</v>
      </c>
      <c r="Q310">
        <v>283</v>
      </c>
      <c r="R310" t="s">
        <v>155</v>
      </c>
    </row>
    <row r="311" spans="1:18" hidden="1">
      <c r="A311" t="s">
        <v>138</v>
      </c>
      <c r="B311">
        <v>-1</v>
      </c>
      <c r="C311">
        <v>1</v>
      </c>
      <c r="D311">
        <v>3</v>
      </c>
      <c r="E311">
        <v>170</v>
      </c>
      <c r="F311" t="s">
        <v>9</v>
      </c>
      <c r="G311" t="s">
        <v>9</v>
      </c>
      <c r="H311" t="s">
        <v>141</v>
      </c>
      <c r="I311" t="s">
        <v>11</v>
      </c>
      <c r="J311" t="s">
        <v>139</v>
      </c>
      <c r="K311">
        <v>2013</v>
      </c>
      <c r="L311">
        <v>2013</v>
      </c>
      <c r="M311">
        <v>1</v>
      </c>
      <c r="N311">
        <v>3.5988000000000002</v>
      </c>
      <c r="O311">
        <v>7.4399999999999994E-2</v>
      </c>
      <c r="P311">
        <v>62688</v>
      </c>
      <c r="Q311">
        <v>2256</v>
      </c>
      <c r="R311" t="s">
        <v>155</v>
      </c>
    </row>
    <row r="312" spans="1:18" hidden="1">
      <c r="A312" t="s">
        <v>138</v>
      </c>
      <c r="B312">
        <v>-1</v>
      </c>
      <c r="C312">
        <v>1</v>
      </c>
      <c r="D312">
        <v>3</v>
      </c>
      <c r="E312">
        <v>180</v>
      </c>
      <c r="F312" t="s">
        <v>9</v>
      </c>
      <c r="G312" t="s">
        <v>9</v>
      </c>
      <c r="H312" t="s">
        <v>141</v>
      </c>
      <c r="I312" t="s">
        <v>92</v>
      </c>
      <c r="J312" t="s">
        <v>139</v>
      </c>
      <c r="K312">
        <v>2013</v>
      </c>
      <c r="L312">
        <v>2013</v>
      </c>
      <c r="M312">
        <v>1</v>
      </c>
      <c r="N312">
        <v>36.253399999999999</v>
      </c>
      <c r="O312">
        <v>1.7647999999999999</v>
      </c>
      <c r="P312">
        <v>742</v>
      </c>
      <c r="Q312">
        <v>269</v>
      </c>
      <c r="R312" t="s">
        <v>155</v>
      </c>
    </row>
    <row r="313" spans="1:18" hidden="1">
      <c r="A313" t="s">
        <v>138</v>
      </c>
      <c r="B313">
        <v>-1</v>
      </c>
      <c r="C313">
        <v>1</v>
      </c>
      <c r="D313">
        <v>3</v>
      </c>
      <c r="E313">
        <v>170</v>
      </c>
      <c r="F313">
        <v>80</v>
      </c>
      <c r="G313" t="s">
        <v>9</v>
      </c>
      <c r="H313" t="s">
        <v>141</v>
      </c>
      <c r="I313" t="s">
        <v>144</v>
      </c>
      <c r="J313" t="s">
        <v>139</v>
      </c>
      <c r="K313">
        <v>2013</v>
      </c>
      <c r="L313">
        <v>2013</v>
      </c>
      <c r="M313">
        <v>1</v>
      </c>
      <c r="N313">
        <v>1.1414</v>
      </c>
      <c r="O313">
        <v>7.0099999999999996E-2</v>
      </c>
      <c r="P313">
        <v>22955</v>
      </c>
      <c r="Q313">
        <v>262</v>
      </c>
      <c r="R313" t="s">
        <v>155</v>
      </c>
    </row>
    <row r="314" spans="1:18" hidden="1">
      <c r="A314" t="s">
        <v>138</v>
      </c>
      <c r="B314">
        <v>-1</v>
      </c>
      <c r="C314">
        <v>1</v>
      </c>
      <c r="D314">
        <v>3</v>
      </c>
      <c r="E314">
        <v>170</v>
      </c>
      <c r="F314">
        <v>100</v>
      </c>
      <c r="G314" t="s">
        <v>9</v>
      </c>
      <c r="H314" t="s">
        <v>141</v>
      </c>
      <c r="I314" t="s">
        <v>12</v>
      </c>
      <c r="J314" t="s">
        <v>139</v>
      </c>
      <c r="K314">
        <v>2013</v>
      </c>
      <c r="L314">
        <v>2013</v>
      </c>
      <c r="M314">
        <v>1</v>
      </c>
      <c r="N314">
        <v>5.2525000000000004</v>
      </c>
      <c r="O314">
        <v>0.1216</v>
      </c>
      <c r="P314">
        <v>33660</v>
      </c>
      <c r="Q314">
        <v>1768</v>
      </c>
      <c r="R314" t="s">
        <v>155</v>
      </c>
    </row>
    <row r="315" spans="1:18" hidden="1">
      <c r="A315" t="s">
        <v>138</v>
      </c>
      <c r="B315">
        <v>-1</v>
      </c>
      <c r="C315">
        <v>1</v>
      </c>
      <c r="D315">
        <v>4</v>
      </c>
      <c r="E315">
        <v>360</v>
      </c>
      <c r="F315" t="s">
        <v>9</v>
      </c>
      <c r="G315" t="s">
        <v>9</v>
      </c>
      <c r="H315" t="s">
        <v>145</v>
      </c>
      <c r="I315" t="s">
        <v>13</v>
      </c>
      <c r="J315" t="s">
        <v>139</v>
      </c>
      <c r="K315">
        <v>2013</v>
      </c>
      <c r="L315">
        <v>2013</v>
      </c>
      <c r="M315">
        <v>1</v>
      </c>
      <c r="N315">
        <v>24.229099999999999</v>
      </c>
      <c r="O315">
        <v>1.4218999999999999</v>
      </c>
      <c r="P315">
        <v>908</v>
      </c>
      <c r="Q315">
        <v>220</v>
      </c>
      <c r="R315" t="s">
        <v>155</v>
      </c>
    </row>
    <row r="316" spans="1:18" hidden="1">
      <c r="A316" t="s">
        <v>138</v>
      </c>
      <c r="B316">
        <v>-1</v>
      </c>
      <c r="C316">
        <v>1</v>
      </c>
      <c r="D316">
        <v>4</v>
      </c>
      <c r="E316">
        <v>360</v>
      </c>
      <c r="F316">
        <v>10</v>
      </c>
      <c r="G316" t="s">
        <v>9</v>
      </c>
      <c r="H316" t="s">
        <v>145</v>
      </c>
      <c r="I316" t="s">
        <v>146</v>
      </c>
      <c r="J316" t="s">
        <v>139</v>
      </c>
      <c r="K316">
        <v>2013</v>
      </c>
      <c r="L316">
        <v>2013</v>
      </c>
      <c r="M316">
        <v>1</v>
      </c>
      <c r="N316">
        <v>18.534500000000001</v>
      </c>
      <c r="O316">
        <v>2.5510999999999999</v>
      </c>
      <c r="P316">
        <v>232</v>
      </c>
      <c r="Q316">
        <v>43</v>
      </c>
      <c r="R316" t="s">
        <v>155</v>
      </c>
    </row>
    <row r="317" spans="1:18" hidden="1">
      <c r="A317" t="s">
        <v>138</v>
      </c>
      <c r="B317">
        <v>-1</v>
      </c>
      <c r="C317">
        <v>1</v>
      </c>
      <c r="D317">
        <v>4</v>
      </c>
      <c r="E317">
        <v>360</v>
      </c>
      <c r="F317">
        <v>20</v>
      </c>
      <c r="G317" t="s">
        <v>9</v>
      </c>
      <c r="H317" t="s">
        <v>145</v>
      </c>
      <c r="I317" s="8">
        <v>43231</v>
      </c>
      <c r="J317" t="s">
        <v>139</v>
      </c>
      <c r="K317">
        <v>2013</v>
      </c>
      <c r="L317">
        <v>2013</v>
      </c>
      <c r="M317">
        <v>1</v>
      </c>
      <c r="N317">
        <v>32.067500000000003</v>
      </c>
      <c r="O317">
        <v>3.0318000000000001</v>
      </c>
      <c r="P317">
        <v>237</v>
      </c>
      <c r="Q317">
        <v>76</v>
      </c>
      <c r="R317" t="s">
        <v>155</v>
      </c>
    </row>
    <row r="318" spans="1:18" hidden="1">
      <c r="A318" t="s">
        <v>138</v>
      </c>
      <c r="B318">
        <v>-1</v>
      </c>
      <c r="C318">
        <v>1</v>
      </c>
      <c r="D318">
        <v>4</v>
      </c>
      <c r="E318">
        <v>360</v>
      </c>
      <c r="F318">
        <v>40</v>
      </c>
      <c r="G318" t="s">
        <v>9</v>
      </c>
      <c r="H318" t="s">
        <v>145</v>
      </c>
      <c r="I318" s="8">
        <v>43451</v>
      </c>
      <c r="J318" t="s">
        <v>139</v>
      </c>
      <c r="K318">
        <v>2013</v>
      </c>
      <c r="L318">
        <v>2013</v>
      </c>
      <c r="M318">
        <v>1</v>
      </c>
      <c r="N318">
        <v>23.006799999999998</v>
      </c>
      <c r="O318">
        <v>2.0087000000000002</v>
      </c>
      <c r="P318">
        <v>439</v>
      </c>
      <c r="Q318">
        <v>101</v>
      </c>
      <c r="R318" t="s">
        <v>155</v>
      </c>
    </row>
    <row r="319" spans="1:18" hidden="1">
      <c r="A319" t="s">
        <v>138</v>
      </c>
      <c r="B319">
        <v>-1</v>
      </c>
      <c r="C319">
        <v>1</v>
      </c>
      <c r="D319">
        <v>4</v>
      </c>
      <c r="E319">
        <v>420</v>
      </c>
      <c r="F319" t="s">
        <v>9</v>
      </c>
      <c r="G319" t="s">
        <v>9</v>
      </c>
      <c r="H319" t="s">
        <v>145</v>
      </c>
      <c r="I319" t="s">
        <v>17</v>
      </c>
      <c r="J319" t="s">
        <v>139</v>
      </c>
      <c r="K319">
        <v>2013</v>
      </c>
      <c r="L319">
        <v>2013</v>
      </c>
      <c r="M319">
        <v>1</v>
      </c>
      <c r="N319">
        <v>5.4032</v>
      </c>
      <c r="O319">
        <v>0.1928</v>
      </c>
      <c r="P319">
        <v>13751</v>
      </c>
      <c r="Q319">
        <v>743</v>
      </c>
      <c r="R319" t="s">
        <v>155</v>
      </c>
    </row>
    <row r="320" spans="1:18" hidden="1">
      <c r="A320" t="s">
        <v>138</v>
      </c>
      <c r="B320">
        <v>-1</v>
      </c>
      <c r="C320">
        <v>1</v>
      </c>
      <c r="D320">
        <v>4</v>
      </c>
      <c r="E320">
        <v>420</v>
      </c>
      <c r="F320">
        <v>10</v>
      </c>
      <c r="G320" t="s">
        <v>9</v>
      </c>
      <c r="H320" t="s">
        <v>145</v>
      </c>
      <c r="I320" t="s">
        <v>147</v>
      </c>
      <c r="J320" t="s">
        <v>139</v>
      </c>
      <c r="K320">
        <v>2013</v>
      </c>
      <c r="L320">
        <v>2013</v>
      </c>
      <c r="M320">
        <v>1</v>
      </c>
      <c r="N320">
        <v>7.9726999999999997</v>
      </c>
      <c r="O320">
        <v>0.74639999999999995</v>
      </c>
      <c r="P320">
        <v>1317</v>
      </c>
      <c r="Q320">
        <v>105</v>
      </c>
      <c r="R320" t="s">
        <v>155</v>
      </c>
    </row>
    <row r="321" spans="1:18" hidden="1">
      <c r="A321" t="s">
        <v>138</v>
      </c>
      <c r="B321">
        <v>-1</v>
      </c>
      <c r="C321">
        <v>1</v>
      </c>
      <c r="D321">
        <v>4</v>
      </c>
      <c r="E321">
        <v>420</v>
      </c>
      <c r="F321">
        <v>20</v>
      </c>
      <c r="G321" t="s">
        <v>9</v>
      </c>
      <c r="H321" t="s">
        <v>145</v>
      </c>
      <c r="I321" t="s">
        <v>148</v>
      </c>
      <c r="J321" t="s">
        <v>139</v>
      </c>
      <c r="K321">
        <v>2013</v>
      </c>
      <c r="L321">
        <v>2013</v>
      </c>
      <c r="M321">
        <v>1</v>
      </c>
      <c r="N321">
        <v>5.1311</v>
      </c>
      <c r="O321">
        <v>0.19789999999999999</v>
      </c>
      <c r="P321">
        <v>12434</v>
      </c>
      <c r="Q321">
        <v>638</v>
      </c>
      <c r="R321" t="s">
        <v>155</v>
      </c>
    </row>
    <row r="322" spans="1:18" hidden="1">
      <c r="A322" t="s">
        <v>138</v>
      </c>
      <c r="B322">
        <v>-1</v>
      </c>
      <c r="C322">
        <v>1</v>
      </c>
      <c r="D322">
        <v>4</v>
      </c>
      <c r="E322">
        <v>750</v>
      </c>
      <c r="F322" t="s">
        <v>9</v>
      </c>
      <c r="G322" t="s">
        <v>9</v>
      </c>
      <c r="H322" t="s">
        <v>145</v>
      </c>
      <c r="I322" t="s">
        <v>20</v>
      </c>
      <c r="J322" t="s">
        <v>139</v>
      </c>
      <c r="K322">
        <v>2013</v>
      </c>
      <c r="L322">
        <v>2013</v>
      </c>
      <c r="M322">
        <v>1</v>
      </c>
      <c r="N322">
        <v>3.1743999999999999</v>
      </c>
      <c r="O322">
        <v>8.1600000000000006E-2</v>
      </c>
      <c r="P322">
        <v>46151</v>
      </c>
      <c r="Q322">
        <v>1465</v>
      </c>
      <c r="R322" t="s">
        <v>155</v>
      </c>
    </row>
    <row r="323" spans="1:18" hidden="1">
      <c r="A323" t="s">
        <v>138</v>
      </c>
      <c r="B323">
        <v>-1</v>
      </c>
      <c r="C323">
        <v>1</v>
      </c>
      <c r="D323">
        <v>4</v>
      </c>
      <c r="E323">
        <v>750</v>
      </c>
      <c r="F323">
        <v>10</v>
      </c>
      <c r="G323" t="s">
        <v>9</v>
      </c>
      <c r="H323" t="s">
        <v>145</v>
      </c>
      <c r="I323" t="s">
        <v>149</v>
      </c>
      <c r="J323" t="s">
        <v>139</v>
      </c>
      <c r="K323">
        <v>2013</v>
      </c>
      <c r="L323">
        <v>2013</v>
      </c>
      <c r="M323">
        <v>1</v>
      </c>
      <c r="N323">
        <v>3.7166999999999999</v>
      </c>
      <c r="O323">
        <v>0.14249999999999999</v>
      </c>
      <c r="P323">
        <v>17623</v>
      </c>
      <c r="Q323">
        <v>655</v>
      </c>
      <c r="R323" t="s">
        <v>155</v>
      </c>
    </row>
    <row r="324" spans="1:18" hidden="1">
      <c r="A324" t="s">
        <v>138</v>
      </c>
      <c r="B324">
        <v>-1</v>
      </c>
      <c r="C324">
        <v>1</v>
      </c>
      <c r="D324">
        <v>4</v>
      </c>
      <c r="E324">
        <v>750</v>
      </c>
      <c r="F324">
        <v>20</v>
      </c>
      <c r="G324" t="s">
        <v>9</v>
      </c>
      <c r="H324" t="s">
        <v>145</v>
      </c>
      <c r="I324" t="s">
        <v>150</v>
      </c>
      <c r="J324" t="s">
        <v>139</v>
      </c>
      <c r="K324">
        <v>2013</v>
      </c>
      <c r="L324">
        <v>2013</v>
      </c>
      <c r="M324">
        <v>1</v>
      </c>
      <c r="N324">
        <v>2.8393000000000002</v>
      </c>
      <c r="O324">
        <v>9.8299999999999998E-2</v>
      </c>
      <c r="P324">
        <v>28528</v>
      </c>
      <c r="Q324">
        <v>810</v>
      </c>
      <c r="R324" t="s">
        <v>155</v>
      </c>
    </row>
    <row r="325" spans="1:18" hidden="1">
      <c r="A325" t="s">
        <v>138</v>
      </c>
      <c r="B325">
        <v>-1</v>
      </c>
      <c r="C325">
        <v>1</v>
      </c>
      <c r="D325">
        <v>4</v>
      </c>
      <c r="E325">
        <v>860</v>
      </c>
      <c r="F325" t="s">
        <v>9</v>
      </c>
      <c r="G325" t="s">
        <v>9</v>
      </c>
      <c r="H325" t="s">
        <v>145</v>
      </c>
      <c r="I325" t="s">
        <v>151</v>
      </c>
      <c r="J325" t="s">
        <v>139</v>
      </c>
      <c r="K325">
        <v>2013</v>
      </c>
      <c r="L325">
        <v>2013</v>
      </c>
      <c r="M325">
        <v>1</v>
      </c>
      <c r="N325">
        <v>2.4283999999999999</v>
      </c>
      <c r="O325">
        <v>0.1231</v>
      </c>
      <c r="P325">
        <v>15648</v>
      </c>
      <c r="Q325">
        <v>380</v>
      </c>
      <c r="R325" t="s">
        <v>155</v>
      </c>
    </row>
    <row r="326" spans="1:18" hidden="1">
      <c r="A326" t="s">
        <v>138</v>
      </c>
      <c r="B326">
        <v>-1</v>
      </c>
      <c r="C326">
        <v>1</v>
      </c>
      <c r="D326">
        <v>1</v>
      </c>
      <c r="E326" t="s">
        <v>9</v>
      </c>
      <c r="F326" t="s">
        <v>9</v>
      </c>
      <c r="G326" t="s">
        <v>9</v>
      </c>
      <c r="H326" t="s">
        <v>97</v>
      </c>
      <c r="I326" t="s">
        <v>97</v>
      </c>
      <c r="J326" t="s">
        <v>139</v>
      </c>
      <c r="K326">
        <v>2014</v>
      </c>
      <c r="L326">
        <v>2014</v>
      </c>
      <c r="M326">
        <v>1</v>
      </c>
      <c r="N326">
        <v>3.6987999999999999</v>
      </c>
      <c r="O326">
        <v>6.7299999999999999E-2</v>
      </c>
      <c r="P326">
        <v>78647</v>
      </c>
      <c r="Q326">
        <v>2909</v>
      </c>
      <c r="R326" t="s">
        <v>155</v>
      </c>
    </row>
    <row r="327" spans="1:18" hidden="1">
      <c r="A327" t="s">
        <v>138</v>
      </c>
      <c r="B327">
        <v>-1</v>
      </c>
      <c r="C327">
        <v>1</v>
      </c>
      <c r="D327">
        <v>2</v>
      </c>
      <c r="E327">
        <v>1</v>
      </c>
      <c r="F327" t="s">
        <v>9</v>
      </c>
      <c r="G327" t="s">
        <v>9</v>
      </c>
      <c r="H327" t="s">
        <v>140</v>
      </c>
      <c r="I327" t="s">
        <v>1</v>
      </c>
      <c r="J327" t="s">
        <v>139</v>
      </c>
      <c r="K327">
        <v>2014</v>
      </c>
      <c r="L327">
        <v>2014</v>
      </c>
      <c r="M327">
        <v>1</v>
      </c>
      <c r="N327">
        <v>3.5729000000000002</v>
      </c>
      <c r="O327">
        <v>8.6199999999999999E-2</v>
      </c>
      <c r="P327">
        <v>46405</v>
      </c>
      <c r="Q327">
        <v>1658</v>
      </c>
      <c r="R327" t="s">
        <v>155</v>
      </c>
    </row>
    <row r="328" spans="1:18" hidden="1">
      <c r="A328" t="s">
        <v>138</v>
      </c>
      <c r="B328">
        <v>-1</v>
      </c>
      <c r="C328">
        <v>1</v>
      </c>
      <c r="D328">
        <v>2</v>
      </c>
      <c r="E328">
        <v>2</v>
      </c>
      <c r="F328" t="s">
        <v>9</v>
      </c>
      <c r="G328" t="s">
        <v>9</v>
      </c>
      <c r="H328" t="s">
        <v>140</v>
      </c>
      <c r="I328" t="s">
        <v>2</v>
      </c>
      <c r="J328" t="s">
        <v>139</v>
      </c>
      <c r="K328">
        <v>2014</v>
      </c>
      <c r="L328">
        <v>2014</v>
      </c>
      <c r="M328">
        <v>1</v>
      </c>
      <c r="N328">
        <v>3.8820999999999999</v>
      </c>
      <c r="O328">
        <v>0.1076</v>
      </c>
      <c r="P328">
        <v>32225</v>
      </c>
      <c r="Q328">
        <v>1251</v>
      </c>
      <c r="R328" t="s">
        <v>155</v>
      </c>
    </row>
    <row r="329" spans="1:18" hidden="1">
      <c r="A329" t="s">
        <v>138</v>
      </c>
      <c r="B329">
        <v>-1</v>
      </c>
      <c r="C329">
        <v>1</v>
      </c>
      <c r="D329">
        <v>3</v>
      </c>
      <c r="E329">
        <v>20</v>
      </c>
      <c r="F329" t="s">
        <v>9</v>
      </c>
      <c r="G329" t="s">
        <v>9</v>
      </c>
      <c r="H329" t="s">
        <v>141</v>
      </c>
      <c r="I329" t="s">
        <v>6</v>
      </c>
      <c r="J329" t="s">
        <v>139</v>
      </c>
      <c r="K329">
        <v>2014</v>
      </c>
      <c r="L329">
        <v>2014</v>
      </c>
      <c r="M329">
        <v>1</v>
      </c>
      <c r="N329">
        <v>1.3115000000000001</v>
      </c>
      <c r="O329">
        <v>0.37609999999999999</v>
      </c>
      <c r="P329">
        <v>915</v>
      </c>
      <c r="Q329">
        <v>12</v>
      </c>
      <c r="R329" t="s">
        <v>155</v>
      </c>
    </row>
    <row r="330" spans="1:18" hidden="1">
      <c r="A330" t="s">
        <v>138</v>
      </c>
      <c r="B330">
        <v>-1</v>
      </c>
      <c r="C330">
        <v>1</v>
      </c>
      <c r="D330">
        <v>3</v>
      </c>
      <c r="E330">
        <v>60</v>
      </c>
      <c r="F330" t="s">
        <v>9</v>
      </c>
      <c r="G330" t="s">
        <v>9</v>
      </c>
      <c r="H330" t="s">
        <v>141</v>
      </c>
      <c r="I330" t="s">
        <v>7</v>
      </c>
      <c r="J330" t="s">
        <v>139</v>
      </c>
      <c r="K330">
        <v>2014</v>
      </c>
      <c r="L330">
        <v>2014</v>
      </c>
      <c r="M330">
        <v>1</v>
      </c>
      <c r="N330">
        <v>3.9388999999999998</v>
      </c>
      <c r="O330">
        <v>0.3584</v>
      </c>
      <c r="P330">
        <v>2945</v>
      </c>
      <c r="Q330">
        <v>116</v>
      </c>
      <c r="R330" t="s">
        <v>155</v>
      </c>
    </row>
    <row r="331" spans="1:18" hidden="1">
      <c r="A331" t="s">
        <v>138</v>
      </c>
      <c r="B331">
        <v>-1</v>
      </c>
      <c r="C331">
        <v>1</v>
      </c>
      <c r="D331">
        <v>3</v>
      </c>
      <c r="E331">
        <v>80</v>
      </c>
      <c r="F331" t="s">
        <v>9</v>
      </c>
      <c r="G331" t="s">
        <v>9</v>
      </c>
      <c r="H331" t="s">
        <v>141</v>
      </c>
      <c r="I331" t="s">
        <v>142</v>
      </c>
      <c r="J331" t="s">
        <v>139</v>
      </c>
      <c r="K331">
        <v>2014</v>
      </c>
      <c r="L331">
        <v>2014</v>
      </c>
      <c r="M331">
        <v>1</v>
      </c>
      <c r="N331">
        <v>1.1628000000000001</v>
      </c>
      <c r="O331">
        <v>0.3337</v>
      </c>
      <c r="P331">
        <v>1032</v>
      </c>
      <c r="Q331">
        <v>12</v>
      </c>
      <c r="R331" t="s">
        <v>155</v>
      </c>
    </row>
    <row r="332" spans="1:18" hidden="1">
      <c r="A332" t="s">
        <v>138</v>
      </c>
      <c r="B332">
        <v>-1</v>
      </c>
      <c r="C332">
        <v>1</v>
      </c>
      <c r="D332">
        <v>3</v>
      </c>
      <c r="E332">
        <v>100</v>
      </c>
      <c r="F332" t="s">
        <v>9</v>
      </c>
      <c r="G332" t="s">
        <v>9</v>
      </c>
      <c r="H332" t="s">
        <v>141</v>
      </c>
      <c r="I332" t="s">
        <v>128</v>
      </c>
      <c r="J332" t="s">
        <v>139</v>
      </c>
      <c r="K332">
        <v>2014</v>
      </c>
      <c r="L332">
        <v>2014</v>
      </c>
      <c r="M332">
        <v>1</v>
      </c>
      <c r="N332">
        <v>1.0311999999999999</v>
      </c>
      <c r="O332">
        <v>6.5799999999999997E-2</v>
      </c>
      <c r="P332">
        <v>23564</v>
      </c>
      <c r="Q332">
        <v>243</v>
      </c>
      <c r="R332" t="s">
        <v>155</v>
      </c>
    </row>
    <row r="333" spans="1:18" hidden="1">
      <c r="A333" t="s">
        <v>138</v>
      </c>
      <c r="B333">
        <v>-1</v>
      </c>
      <c r="C333">
        <v>1</v>
      </c>
      <c r="D333">
        <v>3</v>
      </c>
      <c r="E333">
        <v>130</v>
      </c>
      <c r="F333" t="s">
        <v>9</v>
      </c>
      <c r="G333" t="s">
        <v>9</v>
      </c>
      <c r="H333" t="s">
        <v>141</v>
      </c>
      <c r="I333" t="s">
        <v>8</v>
      </c>
      <c r="J333" t="s">
        <v>139</v>
      </c>
      <c r="K333">
        <v>2014</v>
      </c>
      <c r="L333">
        <v>2014</v>
      </c>
      <c r="M333">
        <v>1</v>
      </c>
      <c r="N333">
        <v>4.2529000000000003</v>
      </c>
      <c r="O333">
        <v>9.2799999999999994E-2</v>
      </c>
      <c r="P333">
        <v>47332</v>
      </c>
      <c r="Q333">
        <v>2013</v>
      </c>
      <c r="R333" t="s">
        <v>155</v>
      </c>
    </row>
    <row r="334" spans="1:18" hidden="1">
      <c r="A334" t="s">
        <v>138</v>
      </c>
      <c r="B334">
        <v>-1</v>
      </c>
      <c r="C334">
        <v>1</v>
      </c>
      <c r="D334">
        <v>3</v>
      </c>
      <c r="E334">
        <v>160</v>
      </c>
      <c r="F334" t="s">
        <v>9</v>
      </c>
      <c r="G334" t="s">
        <v>9</v>
      </c>
      <c r="H334" t="s">
        <v>141</v>
      </c>
      <c r="I334" t="s">
        <v>10</v>
      </c>
      <c r="J334" t="s">
        <v>139</v>
      </c>
      <c r="K334">
        <v>2014</v>
      </c>
      <c r="L334">
        <v>2014</v>
      </c>
      <c r="M334">
        <v>1</v>
      </c>
      <c r="N334">
        <v>2.0127000000000002</v>
      </c>
      <c r="O334">
        <v>0.1222</v>
      </c>
      <c r="P334">
        <v>13216</v>
      </c>
      <c r="Q334">
        <v>266</v>
      </c>
      <c r="R334" t="s">
        <v>155</v>
      </c>
    </row>
    <row r="335" spans="1:18" hidden="1">
      <c r="A335" t="s">
        <v>138</v>
      </c>
      <c r="B335">
        <v>-1</v>
      </c>
      <c r="C335">
        <v>1</v>
      </c>
      <c r="D335">
        <v>3</v>
      </c>
      <c r="E335">
        <v>170</v>
      </c>
      <c r="F335" t="s">
        <v>9</v>
      </c>
      <c r="G335" t="s">
        <v>9</v>
      </c>
      <c r="H335" t="s">
        <v>141</v>
      </c>
      <c r="I335" t="s">
        <v>11</v>
      </c>
      <c r="J335" t="s">
        <v>139</v>
      </c>
      <c r="K335">
        <v>2014</v>
      </c>
      <c r="L335">
        <v>2014</v>
      </c>
      <c r="M335">
        <v>1</v>
      </c>
      <c r="N335">
        <v>3.5459000000000001</v>
      </c>
      <c r="O335">
        <v>7.2800000000000004E-2</v>
      </c>
      <c r="P335">
        <v>64581</v>
      </c>
      <c r="Q335">
        <v>2290</v>
      </c>
      <c r="R335" t="s">
        <v>155</v>
      </c>
    </row>
    <row r="336" spans="1:18" hidden="1">
      <c r="A336" t="s">
        <v>138</v>
      </c>
      <c r="B336">
        <v>-1</v>
      </c>
      <c r="C336">
        <v>1</v>
      </c>
      <c r="D336">
        <v>3</v>
      </c>
      <c r="E336">
        <v>180</v>
      </c>
      <c r="F336" t="s">
        <v>9</v>
      </c>
      <c r="G336" t="s">
        <v>9</v>
      </c>
      <c r="H336" t="s">
        <v>141</v>
      </c>
      <c r="I336" t="s">
        <v>92</v>
      </c>
      <c r="J336" t="s">
        <v>139</v>
      </c>
      <c r="K336">
        <v>2014</v>
      </c>
      <c r="L336">
        <v>2014</v>
      </c>
      <c r="M336">
        <v>1</v>
      </c>
      <c r="N336">
        <v>41.529400000000003</v>
      </c>
      <c r="O336">
        <v>1.6901999999999999</v>
      </c>
      <c r="P336">
        <v>850</v>
      </c>
      <c r="Q336">
        <v>353</v>
      </c>
      <c r="R336" t="s">
        <v>155</v>
      </c>
    </row>
    <row r="337" spans="1:18" hidden="1">
      <c r="A337" t="s">
        <v>138</v>
      </c>
      <c r="B337">
        <v>-1</v>
      </c>
      <c r="C337">
        <v>1</v>
      </c>
      <c r="D337">
        <v>3</v>
      </c>
      <c r="E337">
        <v>170</v>
      </c>
      <c r="F337">
        <v>80</v>
      </c>
      <c r="G337" t="s">
        <v>9</v>
      </c>
      <c r="H337" t="s">
        <v>141</v>
      </c>
      <c r="I337" t="s">
        <v>144</v>
      </c>
      <c r="J337" t="s">
        <v>139</v>
      </c>
      <c r="K337">
        <v>2014</v>
      </c>
      <c r="L337">
        <v>2014</v>
      </c>
      <c r="M337">
        <v>1</v>
      </c>
      <c r="N337">
        <v>0.99339999999999995</v>
      </c>
      <c r="O337">
        <v>6.5000000000000002E-2</v>
      </c>
      <c r="P337">
        <v>23254</v>
      </c>
      <c r="Q337">
        <v>231</v>
      </c>
      <c r="R337" t="s">
        <v>155</v>
      </c>
    </row>
    <row r="338" spans="1:18" hidden="1">
      <c r="A338" t="s">
        <v>138</v>
      </c>
      <c r="B338">
        <v>-1</v>
      </c>
      <c r="C338">
        <v>1</v>
      </c>
      <c r="D338">
        <v>3</v>
      </c>
      <c r="E338">
        <v>170</v>
      </c>
      <c r="F338">
        <v>100</v>
      </c>
      <c r="G338" t="s">
        <v>9</v>
      </c>
      <c r="H338" t="s">
        <v>141</v>
      </c>
      <c r="I338" t="s">
        <v>12</v>
      </c>
      <c r="J338" t="s">
        <v>139</v>
      </c>
      <c r="K338">
        <v>2014</v>
      </c>
      <c r="L338">
        <v>2014</v>
      </c>
      <c r="M338">
        <v>1</v>
      </c>
      <c r="N338">
        <v>5.0987</v>
      </c>
      <c r="O338">
        <v>0.1179</v>
      </c>
      <c r="P338">
        <v>34813</v>
      </c>
      <c r="Q338">
        <v>1775</v>
      </c>
      <c r="R338" t="s">
        <v>155</v>
      </c>
    </row>
    <row r="339" spans="1:18" hidden="1">
      <c r="A339" t="s">
        <v>138</v>
      </c>
      <c r="B339">
        <v>-1</v>
      </c>
      <c r="C339">
        <v>1</v>
      </c>
      <c r="D339">
        <v>4</v>
      </c>
      <c r="E339">
        <v>360</v>
      </c>
      <c r="F339" t="s">
        <v>9</v>
      </c>
      <c r="G339" t="s">
        <v>9</v>
      </c>
      <c r="H339" t="s">
        <v>145</v>
      </c>
      <c r="I339" t="s">
        <v>13</v>
      </c>
      <c r="J339" t="s">
        <v>139</v>
      </c>
      <c r="K339">
        <v>2014</v>
      </c>
      <c r="L339">
        <v>2014</v>
      </c>
      <c r="M339">
        <v>1</v>
      </c>
      <c r="N339">
        <v>22.8705</v>
      </c>
      <c r="O339">
        <v>1.4347000000000001</v>
      </c>
      <c r="P339">
        <v>857</v>
      </c>
      <c r="Q339">
        <v>196</v>
      </c>
      <c r="R339" t="s">
        <v>155</v>
      </c>
    </row>
    <row r="340" spans="1:18" hidden="1">
      <c r="A340" t="s">
        <v>138</v>
      </c>
      <c r="B340">
        <v>-1</v>
      </c>
      <c r="C340">
        <v>1</v>
      </c>
      <c r="D340">
        <v>4</v>
      </c>
      <c r="E340">
        <v>360</v>
      </c>
      <c r="F340">
        <v>10</v>
      </c>
      <c r="G340" t="s">
        <v>9</v>
      </c>
      <c r="H340" t="s">
        <v>145</v>
      </c>
      <c r="I340" t="s">
        <v>146</v>
      </c>
      <c r="J340" t="s">
        <v>139</v>
      </c>
      <c r="K340">
        <v>2014</v>
      </c>
      <c r="L340">
        <v>2014</v>
      </c>
      <c r="M340">
        <v>1</v>
      </c>
      <c r="N340">
        <v>14.554</v>
      </c>
      <c r="O340">
        <v>2.4163000000000001</v>
      </c>
      <c r="P340">
        <v>213</v>
      </c>
      <c r="Q340">
        <v>31</v>
      </c>
      <c r="R340" t="s">
        <v>155</v>
      </c>
    </row>
    <row r="341" spans="1:18" hidden="1">
      <c r="A341" t="s">
        <v>138</v>
      </c>
      <c r="B341">
        <v>-1</v>
      </c>
      <c r="C341">
        <v>1</v>
      </c>
      <c r="D341">
        <v>4</v>
      </c>
      <c r="E341">
        <v>360</v>
      </c>
      <c r="F341">
        <v>20</v>
      </c>
      <c r="G341" t="s">
        <v>9</v>
      </c>
      <c r="H341" t="s">
        <v>145</v>
      </c>
      <c r="I341" s="8">
        <v>43231</v>
      </c>
      <c r="J341" t="s">
        <v>139</v>
      </c>
      <c r="K341">
        <v>2014</v>
      </c>
      <c r="L341">
        <v>2014</v>
      </c>
      <c r="M341">
        <v>1</v>
      </c>
      <c r="N341">
        <v>31.4815</v>
      </c>
      <c r="O341">
        <v>3.1600999999999999</v>
      </c>
      <c r="P341">
        <v>216</v>
      </c>
      <c r="Q341">
        <v>68</v>
      </c>
      <c r="R341" t="s">
        <v>155</v>
      </c>
    </row>
    <row r="342" spans="1:18" hidden="1">
      <c r="A342" t="s">
        <v>138</v>
      </c>
      <c r="B342">
        <v>-1</v>
      </c>
      <c r="C342">
        <v>1</v>
      </c>
      <c r="D342">
        <v>4</v>
      </c>
      <c r="E342">
        <v>360</v>
      </c>
      <c r="F342">
        <v>40</v>
      </c>
      <c r="G342" t="s">
        <v>9</v>
      </c>
      <c r="H342" t="s">
        <v>145</v>
      </c>
      <c r="I342" s="8">
        <v>43451</v>
      </c>
      <c r="J342" t="s">
        <v>139</v>
      </c>
      <c r="K342">
        <v>2014</v>
      </c>
      <c r="L342">
        <v>2014</v>
      </c>
      <c r="M342">
        <v>1</v>
      </c>
      <c r="N342">
        <v>22.663599999999999</v>
      </c>
      <c r="O342">
        <v>2.0236000000000001</v>
      </c>
      <c r="P342">
        <v>428</v>
      </c>
      <c r="Q342">
        <v>97</v>
      </c>
      <c r="R342" t="s">
        <v>155</v>
      </c>
    </row>
    <row r="343" spans="1:18" hidden="1">
      <c r="A343" t="s">
        <v>138</v>
      </c>
      <c r="B343">
        <v>-1</v>
      </c>
      <c r="C343">
        <v>1</v>
      </c>
      <c r="D343">
        <v>4</v>
      </c>
      <c r="E343">
        <v>420</v>
      </c>
      <c r="F343" t="s">
        <v>9</v>
      </c>
      <c r="G343" t="s">
        <v>9</v>
      </c>
      <c r="H343" t="s">
        <v>145</v>
      </c>
      <c r="I343" t="s">
        <v>17</v>
      </c>
      <c r="J343" t="s">
        <v>139</v>
      </c>
      <c r="K343">
        <v>2014</v>
      </c>
      <c r="L343">
        <v>2014</v>
      </c>
      <c r="M343">
        <v>1</v>
      </c>
      <c r="N343">
        <v>5.7742000000000004</v>
      </c>
      <c r="O343">
        <v>0.19500000000000001</v>
      </c>
      <c r="P343">
        <v>14305</v>
      </c>
      <c r="Q343">
        <v>826</v>
      </c>
      <c r="R343" t="s">
        <v>155</v>
      </c>
    </row>
    <row r="344" spans="1:18" hidden="1">
      <c r="A344" t="s">
        <v>138</v>
      </c>
      <c r="B344">
        <v>-1</v>
      </c>
      <c r="C344">
        <v>1</v>
      </c>
      <c r="D344">
        <v>4</v>
      </c>
      <c r="E344">
        <v>420</v>
      </c>
      <c r="F344">
        <v>10</v>
      </c>
      <c r="G344" t="s">
        <v>9</v>
      </c>
      <c r="H344" t="s">
        <v>145</v>
      </c>
      <c r="I344" t="s">
        <v>147</v>
      </c>
      <c r="J344" t="s">
        <v>139</v>
      </c>
      <c r="K344">
        <v>2014</v>
      </c>
      <c r="L344">
        <v>2014</v>
      </c>
      <c r="M344">
        <v>1</v>
      </c>
      <c r="N344">
        <v>10.2941</v>
      </c>
      <c r="O344">
        <v>0.86860000000000004</v>
      </c>
      <c r="P344">
        <v>1224</v>
      </c>
      <c r="Q344">
        <v>126</v>
      </c>
      <c r="R344" t="s">
        <v>155</v>
      </c>
    </row>
    <row r="345" spans="1:18" hidden="1">
      <c r="A345" t="s">
        <v>138</v>
      </c>
      <c r="B345">
        <v>-1</v>
      </c>
      <c r="C345">
        <v>1</v>
      </c>
      <c r="D345">
        <v>4</v>
      </c>
      <c r="E345">
        <v>420</v>
      </c>
      <c r="F345">
        <v>20</v>
      </c>
      <c r="G345" t="s">
        <v>9</v>
      </c>
      <c r="H345" t="s">
        <v>145</v>
      </c>
      <c r="I345" t="s">
        <v>148</v>
      </c>
      <c r="J345" t="s">
        <v>139</v>
      </c>
      <c r="K345">
        <v>2014</v>
      </c>
      <c r="L345">
        <v>2014</v>
      </c>
      <c r="M345">
        <v>1</v>
      </c>
      <c r="N345">
        <v>5.3513000000000002</v>
      </c>
      <c r="O345">
        <v>0.1968</v>
      </c>
      <c r="P345">
        <v>13081</v>
      </c>
      <c r="Q345">
        <v>700</v>
      </c>
      <c r="R345" t="s">
        <v>155</v>
      </c>
    </row>
    <row r="346" spans="1:18" hidden="1">
      <c r="A346" t="s">
        <v>138</v>
      </c>
      <c r="B346">
        <v>-1</v>
      </c>
      <c r="C346">
        <v>1</v>
      </c>
      <c r="D346">
        <v>4</v>
      </c>
      <c r="E346">
        <v>750</v>
      </c>
      <c r="F346" t="s">
        <v>9</v>
      </c>
      <c r="G346" t="s">
        <v>9</v>
      </c>
      <c r="H346" t="s">
        <v>145</v>
      </c>
      <c r="I346" t="s">
        <v>20</v>
      </c>
      <c r="J346" t="s">
        <v>139</v>
      </c>
      <c r="K346">
        <v>2014</v>
      </c>
      <c r="L346">
        <v>2014</v>
      </c>
      <c r="M346">
        <v>1</v>
      </c>
      <c r="N346">
        <v>3.2214999999999998</v>
      </c>
      <c r="O346">
        <v>8.14E-2</v>
      </c>
      <c r="P346">
        <v>47028</v>
      </c>
      <c r="Q346">
        <v>1515</v>
      </c>
      <c r="R346" t="s">
        <v>155</v>
      </c>
    </row>
    <row r="347" spans="1:18" hidden="1">
      <c r="A347" t="s">
        <v>138</v>
      </c>
      <c r="B347">
        <v>-1</v>
      </c>
      <c r="C347">
        <v>1</v>
      </c>
      <c r="D347">
        <v>4</v>
      </c>
      <c r="E347">
        <v>750</v>
      </c>
      <c r="F347">
        <v>10</v>
      </c>
      <c r="G347" t="s">
        <v>9</v>
      </c>
      <c r="H347" t="s">
        <v>145</v>
      </c>
      <c r="I347" t="s">
        <v>149</v>
      </c>
      <c r="J347" t="s">
        <v>139</v>
      </c>
      <c r="K347">
        <v>2014</v>
      </c>
      <c r="L347">
        <v>2014</v>
      </c>
      <c r="M347">
        <v>1</v>
      </c>
      <c r="N347">
        <v>3.7957000000000001</v>
      </c>
      <c r="O347">
        <v>0.1434</v>
      </c>
      <c r="P347">
        <v>17757</v>
      </c>
      <c r="Q347">
        <v>674</v>
      </c>
      <c r="R347" t="s">
        <v>155</v>
      </c>
    </row>
    <row r="348" spans="1:18" hidden="1">
      <c r="A348" t="s">
        <v>138</v>
      </c>
      <c r="B348">
        <v>-1</v>
      </c>
      <c r="C348">
        <v>1</v>
      </c>
      <c r="D348">
        <v>4</v>
      </c>
      <c r="E348">
        <v>750</v>
      </c>
      <c r="F348">
        <v>20</v>
      </c>
      <c r="G348" t="s">
        <v>9</v>
      </c>
      <c r="H348" t="s">
        <v>145</v>
      </c>
      <c r="I348" t="s">
        <v>150</v>
      </c>
      <c r="J348" t="s">
        <v>139</v>
      </c>
      <c r="K348">
        <v>2014</v>
      </c>
      <c r="L348">
        <v>2014</v>
      </c>
      <c r="M348">
        <v>1</v>
      </c>
      <c r="N348">
        <v>2.8732000000000002</v>
      </c>
      <c r="O348">
        <v>9.7600000000000006E-2</v>
      </c>
      <c r="P348">
        <v>29271</v>
      </c>
      <c r="Q348">
        <v>841</v>
      </c>
      <c r="R348" t="s">
        <v>155</v>
      </c>
    </row>
    <row r="349" spans="1:18" hidden="1">
      <c r="A349" t="s">
        <v>138</v>
      </c>
      <c r="B349">
        <v>-1</v>
      </c>
      <c r="C349">
        <v>1</v>
      </c>
      <c r="D349">
        <v>4</v>
      </c>
      <c r="E349">
        <v>860</v>
      </c>
      <c r="F349" t="s">
        <v>9</v>
      </c>
      <c r="G349" t="s">
        <v>9</v>
      </c>
      <c r="H349" t="s">
        <v>145</v>
      </c>
      <c r="I349" t="s">
        <v>151</v>
      </c>
      <c r="J349" t="s">
        <v>139</v>
      </c>
      <c r="K349">
        <v>2014</v>
      </c>
      <c r="L349">
        <v>2014</v>
      </c>
      <c r="M349">
        <v>1</v>
      </c>
      <c r="N349">
        <v>2.2604000000000002</v>
      </c>
      <c r="O349">
        <v>0.1159</v>
      </c>
      <c r="P349">
        <v>16457</v>
      </c>
      <c r="Q349">
        <v>372</v>
      </c>
      <c r="R349" t="s">
        <v>155</v>
      </c>
    </row>
    <row r="350" spans="1:18" hidden="1">
      <c r="A350" t="s">
        <v>138</v>
      </c>
      <c r="B350">
        <v>-1</v>
      </c>
      <c r="C350">
        <v>1</v>
      </c>
      <c r="D350">
        <v>1</v>
      </c>
      <c r="E350" t="s">
        <v>9</v>
      </c>
      <c r="F350" t="s">
        <v>9</v>
      </c>
      <c r="G350" t="s">
        <v>9</v>
      </c>
      <c r="H350" t="s">
        <v>97</v>
      </c>
      <c r="I350" t="s">
        <v>97</v>
      </c>
      <c r="J350" t="s">
        <v>139</v>
      </c>
      <c r="K350">
        <v>2015</v>
      </c>
      <c r="L350">
        <v>2015</v>
      </c>
      <c r="M350">
        <v>1</v>
      </c>
      <c r="N350">
        <v>3.6133999999999999</v>
      </c>
      <c r="O350">
        <v>6.5500000000000003E-2</v>
      </c>
      <c r="P350">
        <v>81142</v>
      </c>
      <c r="Q350">
        <v>2932</v>
      </c>
      <c r="R350" t="s">
        <v>155</v>
      </c>
    </row>
    <row r="351" spans="1:18" hidden="1">
      <c r="A351" t="s">
        <v>138</v>
      </c>
      <c r="B351">
        <v>-1</v>
      </c>
      <c r="C351">
        <v>1</v>
      </c>
      <c r="D351">
        <v>2</v>
      </c>
      <c r="E351">
        <v>1</v>
      </c>
      <c r="F351" t="s">
        <v>9</v>
      </c>
      <c r="G351" t="s">
        <v>9</v>
      </c>
      <c r="H351" t="s">
        <v>140</v>
      </c>
      <c r="I351" t="s">
        <v>1</v>
      </c>
      <c r="J351" t="s">
        <v>139</v>
      </c>
      <c r="K351">
        <v>2015</v>
      </c>
      <c r="L351">
        <v>2015</v>
      </c>
      <c r="M351">
        <v>1</v>
      </c>
      <c r="N351">
        <v>3.6541999999999999</v>
      </c>
      <c r="O351">
        <v>8.5800000000000001E-2</v>
      </c>
      <c r="P351">
        <v>47863</v>
      </c>
      <c r="Q351">
        <v>1749</v>
      </c>
      <c r="R351" t="s">
        <v>155</v>
      </c>
    </row>
    <row r="352" spans="1:18" hidden="1">
      <c r="A352" t="s">
        <v>138</v>
      </c>
      <c r="B352">
        <v>-1</v>
      </c>
      <c r="C352">
        <v>1</v>
      </c>
      <c r="D352">
        <v>2</v>
      </c>
      <c r="E352">
        <v>2</v>
      </c>
      <c r="F352" t="s">
        <v>9</v>
      </c>
      <c r="G352" t="s">
        <v>9</v>
      </c>
      <c r="H352" t="s">
        <v>140</v>
      </c>
      <c r="I352" t="s">
        <v>2</v>
      </c>
      <c r="J352" t="s">
        <v>139</v>
      </c>
      <c r="K352">
        <v>2015</v>
      </c>
      <c r="L352">
        <v>2015</v>
      </c>
      <c r="M352">
        <v>1</v>
      </c>
      <c r="N352">
        <v>3.5569000000000002</v>
      </c>
      <c r="O352">
        <v>0.1016</v>
      </c>
      <c r="P352">
        <v>33259</v>
      </c>
      <c r="Q352">
        <v>1183</v>
      </c>
      <c r="R352" t="s">
        <v>155</v>
      </c>
    </row>
    <row r="353" spans="1:18" hidden="1">
      <c r="A353" t="s">
        <v>138</v>
      </c>
      <c r="B353">
        <v>-1</v>
      </c>
      <c r="C353">
        <v>1</v>
      </c>
      <c r="D353">
        <v>3</v>
      </c>
      <c r="E353">
        <v>20</v>
      </c>
      <c r="F353" t="s">
        <v>9</v>
      </c>
      <c r="G353" t="s">
        <v>9</v>
      </c>
      <c r="H353" t="s">
        <v>141</v>
      </c>
      <c r="I353" t="s">
        <v>6</v>
      </c>
      <c r="J353" t="s">
        <v>139</v>
      </c>
      <c r="K353">
        <v>2015</v>
      </c>
      <c r="L353">
        <v>2015</v>
      </c>
      <c r="M353">
        <v>1</v>
      </c>
      <c r="N353">
        <v>1.4317</v>
      </c>
      <c r="O353">
        <v>0.39419999999999999</v>
      </c>
      <c r="P353">
        <v>908</v>
      </c>
      <c r="Q353">
        <v>13</v>
      </c>
      <c r="R353" t="s">
        <v>155</v>
      </c>
    </row>
    <row r="354" spans="1:18" hidden="1">
      <c r="A354" t="s">
        <v>138</v>
      </c>
      <c r="B354">
        <v>-1</v>
      </c>
      <c r="C354">
        <v>1</v>
      </c>
      <c r="D354">
        <v>3</v>
      </c>
      <c r="E354">
        <v>60</v>
      </c>
      <c r="F354" t="s">
        <v>9</v>
      </c>
      <c r="G354" t="s">
        <v>9</v>
      </c>
      <c r="H354" t="s">
        <v>141</v>
      </c>
      <c r="I354" t="s">
        <v>7</v>
      </c>
      <c r="J354" t="s">
        <v>139</v>
      </c>
      <c r="K354">
        <v>2015</v>
      </c>
      <c r="L354">
        <v>2015</v>
      </c>
      <c r="M354">
        <v>1</v>
      </c>
      <c r="N354">
        <v>4.1036000000000001</v>
      </c>
      <c r="O354">
        <v>0.36380000000000001</v>
      </c>
      <c r="P354">
        <v>2973</v>
      </c>
      <c r="Q354">
        <v>122</v>
      </c>
      <c r="R354" t="s">
        <v>155</v>
      </c>
    </row>
    <row r="355" spans="1:18">
      <c r="A355" t="s">
        <v>138</v>
      </c>
      <c r="B355">
        <v>-1</v>
      </c>
      <c r="C355">
        <v>1</v>
      </c>
      <c r="D355">
        <v>3</v>
      </c>
      <c r="E355">
        <v>80</v>
      </c>
      <c r="F355" t="s">
        <v>9</v>
      </c>
      <c r="G355" t="s">
        <v>9</v>
      </c>
      <c r="H355" t="s">
        <v>141</v>
      </c>
      <c r="I355" t="s">
        <v>142</v>
      </c>
      <c r="J355" t="s">
        <v>139</v>
      </c>
      <c r="K355">
        <v>2015</v>
      </c>
      <c r="L355">
        <v>2015</v>
      </c>
      <c r="M355">
        <v>-1</v>
      </c>
      <c r="N355">
        <v>0.87339999999999995</v>
      </c>
      <c r="O355">
        <v>0.27500000000000002</v>
      </c>
      <c r="P355">
        <v>1145</v>
      </c>
      <c r="Q355">
        <v>10</v>
      </c>
      <c r="R355" t="s">
        <v>155</v>
      </c>
    </row>
    <row r="356" spans="1:18" hidden="1">
      <c r="A356" t="s">
        <v>138</v>
      </c>
      <c r="B356">
        <v>-1</v>
      </c>
      <c r="C356">
        <v>1</v>
      </c>
      <c r="D356">
        <v>3</v>
      </c>
      <c r="E356">
        <v>100</v>
      </c>
      <c r="F356" t="s">
        <v>9</v>
      </c>
      <c r="G356" t="s">
        <v>9</v>
      </c>
      <c r="H356" t="s">
        <v>141</v>
      </c>
      <c r="I356" t="s">
        <v>128</v>
      </c>
      <c r="J356" t="s">
        <v>139</v>
      </c>
      <c r="K356">
        <v>2015</v>
      </c>
      <c r="L356">
        <v>2015</v>
      </c>
      <c r="M356">
        <v>1</v>
      </c>
      <c r="N356">
        <v>0.90669999999999995</v>
      </c>
      <c r="O356">
        <v>6.1400000000000003E-2</v>
      </c>
      <c r="P356">
        <v>23823</v>
      </c>
      <c r="Q356">
        <v>216</v>
      </c>
      <c r="R356" t="s">
        <v>155</v>
      </c>
    </row>
    <row r="357" spans="1:18" hidden="1">
      <c r="A357" t="s">
        <v>138</v>
      </c>
      <c r="B357">
        <v>-1</v>
      </c>
      <c r="C357">
        <v>1</v>
      </c>
      <c r="D357">
        <v>3</v>
      </c>
      <c r="E357">
        <v>130</v>
      </c>
      <c r="F357" t="s">
        <v>9</v>
      </c>
      <c r="G357" t="s">
        <v>9</v>
      </c>
      <c r="H357" t="s">
        <v>141</v>
      </c>
      <c r="I357" t="s">
        <v>8</v>
      </c>
      <c r="J357" t="s">
        <v>139</v>
      </c>
      <c r="K357">
        <v>2015</v>
      </c>
      <c r="L357">
        <v>2015</v>
      </c>
      <c r="M357">
        <v>1</v>
      </c>
      <c r="N357">
        <v>3.8862000000000001</v>
      </c>
      <c r="O357">
        <v>8.72E-2</v>
      </c>
      <c r="P357">
        <v>49174</v>
      </c>
      <c r="Q357">
        <v>1911</v>
      </c>
      <c r="R357" t="s">
        <v>155</v>
      </c>
    </row>
    <row r="358" spans="1:18" hidden="1">
      <c r="A358" t="s">
        <v>138</v>
      </c>
      <c r="B358">
        <v>-1</v>
      </c>
      <c r="C358">
        <v>1</v>
      </c>
      <c r="D358">
        <v>3</v>
      </c>
      <c r="E358">
        <v>150</v>
      </c>
      <c r="F358" t="s">
        <v>9</v>
      </c>
      <c r="G358" t="s">
        <v>9</v>
      </c>
      <c r="H358" t="s">
        <v>141</v>
      </c>
      <c r="I358" t="s">
        <v>143</v>
      </c>
      <c r="J358" t="s">
        <v>139</v>
      </c>
      <c r="K358">
        <v>2015</v>
      </c>
      <c r="L358">
        <v>2015</v>
      </c>
      <c r="M358">
        <v>-1</v>
      </c>
      <c r="N358">
        <v>40</v>
      </c>
      <c r="O358">
        <v>21.908899999999999</v>
      </c>
      <c r="P358">
        <v>5</v>
      </c>
      <c r="Q358">
        <v>2</v>
      </c>
      <c r="R358" t="s">
        <v>155</v>
      </c>
    </row>
    <row r="359" spans="1:18" hidden="1">
      <c r="A359" t="s">
        <v>138</v>
      </c>
      <c r="B359">
        <v>-1</v>
      </c>
      <c r="C359">
        <v>1</v>
      </c>
      <c r="D359">
        <v>3</v>
      </c>
      <c r="E359">
        <v>160</v>
      </c>
      <c r="F359" t="s">
        <v>9</v>
      </c>
      <c r="G359" t="s">
        <v>9</v>
      </c>
      <c r="H359" t="s">
        <v>141</v>
      </c>
      <c r="I359" t="s">
        <v>10</v>
      </c>
      <c r="J359" t="s">
        <v>139</v>
      </c>
      <c r="K359">
        <v>2015</v>
      </c>
      <c r="L359">
        <v>2015</v>
      </c>
      <c r="M359">
        <v>1</v>
      </c>
      <c r="N359">
        <v>2.2551999999999999</v>
      </c>
      <c r="O359">
        <v>0.12770000000000001</v>
      </c>
      <c r="P359">
        <v>13524</v>
      </c>
      <c r="Q359">
        <v>305</v>
      </c>
      <c r="R359" t="s">
        <v>155</v>
      </c>
    </row>
    <row r="360" spans="1:18" hidden="1">
      <c r="A360" t="s">
        <v>138</v>
      </c>
      <c r="B360">
        <v>-1</v>
      </c>
      <c r="C360">
        <v>1</v>
      </c>
      <c r="D360">
        <v>3</v>
      </c>
      <c r="E360">
        <v>170</v>
      </c>
      <c r="F360" t="s">
        <v>9</v>
      </c>
      <c r="G360" t="s">
        <v>9</v>
      </c>
      <c r="H360" t="s">
        <v>141</v>
      </c>
      <c r="I360" t="s">
        <v>11</v>
      </c>
      <c r="J360" t="s">
        <v>139</v>
      </c>
      <c r="K360">
        <v>2015</v>
      </c>
      <c r="L360">
        <v>2015</v>
      </c>
      <c r="M360">
        <v>1</v>
      </c>
      <c r="N360">
        <v>3.3037000000000001</v>
      </c>
      <c r="O360">
        <v>6.9199999999999998E-2</v>
      </c>
      <c r="P360">
        <v>66773</v>
      </c>
      <c r="Q360">
        <v>2206</v>
      </c>
      <c r="R360" t="s">
        <v>155</v>
      </c>
    </row>
    <row r="361" spans="1:18" hidden="1">
      <c r="A361" t="s">
        <v>138</v>
      </c>
      <c r="B361">
        <v>-1</v>
      </c>
      <c r="C361">
        <v>1</v>
      </c>
      <c r="D361">
        <v>3</v>
      </c>
      <c r="E361">
        <v>180</v>
      </c>
      <c r="F361" t="s">
        <v>9</v>
      </c>
      <c r="G361" t="s">
        <v>9</v>
      </c>
      <c r="H361" t="s">
        <v>141</v>
      </c>
      <c r="I361" t="s">
        <v>92</v>
      </c>
      <c r="J361" t="s">
        <v>139</v>
      </c>
      <c r="K361">
        <v>2015</v>
      </c>
      <c r="L361">
        <v>2015</v>
      </c>
      <c r="M361">
        <v>1</v>
      </c>
      <c r="N361">
        <v>49.822499999999998</v>
      </c>
      <c r="O361">
        <v>1.72</v>
      </c>
      <c r="P361">
        <v>845</v>
      </c>
      <c r="Q361">
        <v>421</v>
      </c>
      <c r="R361" t="s">
        <v>155</v>
      </c>
    </row>
    <row r="362" spans="1:18" hidden="1">
      <c r="A362" t="s">
        <v>138</v>
      </c>
      <c r="B362">
        <v>-1</v>
      </c>
      <c r="C362">
        <v>1</v>
      </c>
      <c r="D362">
        <v>3</v>
      </c>
      <c r="E362">
        <v>170</v>
      </c>
      <c r="F362">
        <v>80</v>
      </c>
      <c r="G362" t="s">
        <v>9</v>
      </c>
      <c r="H362" t="s">
        <v>141</v>
      </c>
      <c r="I362" t="s">
        <v>144</v>
      </c>
      <c r="J362" t="s">
        <v>139</v>
      </c>
      <c r="K362">
        <v>2015</v>
      </c>
      <c r="L362">
        <v>2015</v>
      </c>
      <c r="M362">
        <v>1</v>
      </c>
      <c r="N362">
        <v>0.88519999999999999</v>
      </c>
      <c r="O362">
        <v>6.1100000000000002E-2</v>
      </c>
      <c r="P362">
        <v>23498</v>
      </c>
      <c r="Q362">
        <v>208</v>
      </c>
      <c r="R362" t="s">
        <v>155</v>
      </c>
    </row>
    <row r="363" spans="1:18" hidden="1">
      <c r="A363" t="s">
        <v>138</v>
      </c>
      <c r="B363">
        <v>-1</v>
      </c>
      <c r="C363">
        <v>1</v>
      </c>
      <c r="D363">
        <v>3</v>
      </c>
      <c r="E363">
        <v>170</v>
      </c>
      <c r="F363">
        <v>100</v>
      </c>
      <c r="G363" t="s">
        <v>9</v>
      </c>
      <c r="H363" t="s">
        <v>141</v>
      </c>
      <c r="I363" t="s">
        <v>12</v>
      </c>
      <c r="J363" t="s">
        <v>139</v>
      </c>
      <c r="K363">
        <v>2015</v>
      </c>
      <c r="L363">
        <v>2015</v>
      </c>
      <c r="M363">
        <v>1</v>
      </c>
      <c r="N363">
        <v>4.5281000000000002</v>
      </c>
      <c r="O363">
        <v>0.1089</v>
      </c>
      <c r="P363">
        <v>36439</v>
      </c>
      <c r="Q363">
        <v>1650</v>
      </c>
      <c r="R363" t="s">
        <v>155</v>
      </c>
    </row>
    <row r="364" spans="1:18" hidden="1">
      <c r="A364" t="s">
        <v>138</v>
      </c>
      <c r="B364">
        <v>-1</v>
      </c>
      <c r="C364">
        <v>1</v>
      </c>
      <c r="D364">
        <v>4</v>
      </c>
      <c r="E364">
        <v>360</v>
      </c>
      <c r="F364" t="s">
        <v>9</v>
      </c>
      <c r="G364" t="s">
        <v>9</v>
      </c>
      <c r="H364" t="s">
        <v>145</v>
      </c>
      <c r="I364" t="s">
        <v>13</v>
      </c>
      <c r="J364" t="s">
        <v>139</v>
      </c>
      <c r="K364">
        <v>2015</v>
      </c>
      <c r="L364">
        <v>2015</v>
      </c>
      <c r="M364">
        <v>1</v>
      </c>
      <c r="N364">
        <v>26.4129</v>
      </c>
      <c r="O364">
        <v>1.4973000000000001</v>
      </c>
      <c r="P364">
        <v>867</v>
      </c>
      <c r="Q364">
        <v>229</v>
      </c>
      <c r="R364" t="s">
        <v>155</v>
      </c>
    </row>
    <row r="365" spans="1:18" hidden="1">
      <c r="A365" t="s">
        <v>138</v>
      </c>
      <c r="B365">
        <v>-1</v>
      </c>
      <c r="C365">
        <v>1</v>
      </c>
      <c r="D365">
        <v>4</v>
      </c>
      <c r="E365">
        <v>360</v>
      </c>
      <c r="F365">
        <v>10</v>
      </c>
      <c r="G365" t="s">
        <v>9</v>
      </c>
      <c r="H365" t="s">
        <v>145</v>
      </c>
      <c r="I365" s="8" t="s">
        <v>146</v>
      </c>
      <c r="J365" t="s">
        <v>139</v>
      </c>
      <c r="K365">
        <v>2015</v>
      </c>
      <c r="L365">
        <v>2015</v>
      </c>
      <c r="M365">
        <v>1</v>
      </c>
      <c r="N365">
        <v>15.7676</v>
      </c>
      <c r="O365">
        <v>2.3475000000000001</v>
      </c>
      <c r="P365">
        <v>241</v>
      </c>
      <c r="Q365">
        <v>38</v>
      </c>
      <c r="R365" t="s">
        <v>155</v>
      </c>
    </row>
    <row r="366" spans="1:18" hidden="1">
      <c r="A366" t="s">
        <v>138</v>
      </c>
      <c r="B366">
        <v>-1</v>
      </c>
      <c r="C366">
        <v>1</v>
      </c>
      <c r="D366">
        <v>4</v>
      </c>
      <c r="E366">
        <v>360</v>
      </c>
      <c r="F366">
        <v>20</v>
      </c>
      <c r="G366" t="s">
        <v>9</v>
      </c>
      <c r="H366" t="s">
        <v>145</v>
      </c>
      <c r="I366" s="8">
        <v>43231</v>
      </c>
      <c r="J366" t="s">
        <v>139</v>
      </c>
      <c r="K366">
        <v>2015</v>
      </c>
      <c r="L366">
        <v>2015</v>
      </c>
      <c r="M366">
        <v>1</v>
      </c>
      <c r="N366">
        <v>36.956499999999998</v>
      </c>
      <c r="O366">
        <v>3.5583999999999998</v>
      </c>
      <c r="P366">
        <v>184</v>
      </c>
      <c r="Q366">
        <v>68</v>
      </c>
      <c r="R366" t="s">
        <v>155</v>
      </c>
    </row>
    <row r="367" spans="1:18" hidden="1">
      <c r="A367" t="s">
        <v>138</v>
      </c>
      <c r="B367">
        <v>-1</v>
      </c>
      <c r="C367">
        <v>1</v>
      </c>
      <c r="D367">
        <v>4</v>
      </c>
      <c r="E367">
        <v>360</v>
      </c>
      <c r="F367">
        <v>40</v>
      </c>
      <c r="G367" t="s">
        <v>9</v>
      </c>
      <c r="H367" t="s">
        <v>145</v>
      </c>
      <c r="I367" s="8">
        <v>43451</v>
      </c>
      <c r="J367" t="s">
        <v>139</v>
      </c>
      <c r="K367">
        <v>2015</v>
      </c>
      <c r="L367">
        <v>2015</v>
      </c>
      <c r="M367">
        <v>1</v>
      </c>
      <c r="N367">
        <v>27.828099999999999</v>
      </c>
      <c r="O367">
        <v>2.1316000000000002</v>
      </c>
      <c r="P367">
        <v>442</v>
      </c>
      <c r="Q367">
        <v>123</v>
      </c>
      <c r="R367" t="s">
        <v>155</v>
      </c>
    </row>
    <row r="368" spans="1:18" hidden="1">
      <c r="A368" t="s">
        <v>138</v>
      </c>
      <c r="B368">
        <v>-1</v>
      </c>
      <c r="C368">
        <v>1</v>
      </c>
      <c r="D368">
        <v>4</v>
      </c>
      <c r="E368">
        <v>420</v>
      </c>
      <c r="F368" t="s">
        <v>9</v>
      </c>
      <c r="G368" t="s">
        <v>9</v>
      </c>
      <c r="H368" t="s">
        <v>145</v>
      </c>
      <c r="I368" t="s">
        <v>17</v>
      </c>
      <c r="J368" t="s">
        <v>139</v>
      </c>
      <c r="K368">
        <v>2015</v>
      </c>
      <c r="L368">
        <v>2015</v>
      </c>
      <c r="M368">
        <v>1</v>
      </c>
      <c r="N368">
        <v>5.6976000000000004</v>
      </c>
      <c r="O368">
        <v>0.19220000000000001</v>
      </c>
      <c r="P368">
        <v>14550</v>
      </c>
      <c r="Q368">
        <v>829</v>
      </c>
      <c r="R368" t="s">
        <v>155</v>
      </c>
    </row>
    <row r="369" spans="1:18" hidden="1">
      <c r="A369" t="s">
        <v>138</v>
      </c>
      <c r="B369">
        <v>-1</v>
      </c>
      <c r="C369">
        <v>1</v>
      </c>
      <c r="D369">
        <v>4</v>
      </c>
      <c r="E369">
        <v>420</v>
      </c>
      <c r="F369">
        <v>10</v>
      </c>
      <c r="G369" t="s">
        <v>9</v>
      </c>
      <c r="H369" t="s">
        <v>145</v>
      </c>
      <c r="I369" t="s">
        <v>147</v>
      </c>
      <c r="J369" t="s">
        <v>139</v>
      </c>
      <c r="K369">
        <v>2015</v>
      </c>
      <c r="L369">
        <v>2015</v>
      </c>
      <c r="M369">
        <v>1</v>
      </c>
      <c r="N369">
        <v>9.3376000000000001</v>
      </c>
      <c r="O369">
        <v>0.82199999999999995</v>
      </c>
      <c r="P369">
        <v>1253</v>
      </c>
      <c r="Q369">
        <v>117</v>
      </c>
      <c r="R369" t="s">
        <v>155</v>
      </c>
    </row>
    <row r="370" spans="1:18" hidden="1">
      <c r="A370" t="s">
        <v>138</v>
      </c>
      <c r="B370">
        <v>-1</v>
      </c>
      <c r="C370">
        <v>1</v>
      </c>
      <c r="D370">
        <v>4</v>
      </c>
      <c r="E370">
        <v>420</v>
      </c>
      <c r="F370">
        <v>20</v>
      </c>
      <c r="G370" t="s">
        <v>9</v>
      </c>
      <c r="H370" t="s">
        <v>145</v>
      </c>
      <c r="I370" t="s">
        <v>148</v>
      </c>
      <c r="J370" t="s">
        <v>139</v>
      </c>
      <c r="K370">
        <v>2015</v>
      </c>
      <c r="L370">
        <v>2015</v>
      </c>
      <c r="M370">
        <v>1</v>
      </c>
      <c r="N370">
        <v>5.3545999999999996</v>
      </c>
      <c r="O370">
        <v>0.19520000000000001</v>
      </c>
      <c r="P370">
        <v>13297</v>
      </c>
      <c r="Q370">
        <v>712</v>
      </c>
      <c r="R370" t="s">
        <v>155</v>
      </c>
    </row>
    <row r="371" spans="1:18" hidden="1">
      <c r="A371" t="s">
        <v>138</v>
      </c>
      <c r="B371">
        <v>-1</v>
      </c>
      <c r="C371">
        <v>1</v>
      </c>
      <c r="D371">
        <v>4</v>
      </c>
      <c r="E371">
        <v>750</v>
      </c>
      <c r="F371" t="s">
        <v>9</v>
      </c>
      <c r="G371" t="s">
        <v>9</v>
      </c>
      <c r="H371" t="s">
        <v>145</v>
      </c>
      <c r="I371" t="s">
        <v>20</v>
      </c>
      <c r="J371" t="s">
        <v>139</v>
      </c>
      <c r="K371">
        <v>2015</v>
      </c>
      <c r="L371">
        <v>2015</v>
      </c>
      <c r="M371">
        <v>1</v>
      </c>
      <c r="N371">
        <v>3.1522000000000001</v>
      </c>
      <c r="O371">
        <v>7.9600000000000004E-2</v>
      </c>
      <c r="P371">
        <v>48188</v>
      </c>
      <c r="Q371">
        <v>1519</v>
      </c>
      <c r="R371" t="s">
        <v>155</v>
      </c>
    </row>
    <row r="372" spans="1:18" hidden="1">
      <c r="A372" t="s">
        <v>138</v>
      </c>
      <c r="B372">
        <v>-1</v>
      </c>
      <c r="C372">
        <v>1</v>
      </c>
      <c r="D372">
        <v>4</v>
      </c>
      <c r="E372">
        <v>750</v>
      </c>
      <c r="F372">
        <v>10</v>
      </c>
      <c r="G372" t="s">
        <v>9</v>
      </c>
      <c r="H372" t="s">
        <v>145</v>
      </c>
      <c r="I372" t="s">
        <v>149</v>
      </c>
      <c r="J372" t="s">
        <v>139</v>
      </c>
      <c r="K372">
        <v>2015</v>
      </c>
      <c r="L372">
        <v>2015</v>
      </c>
      <c r="M372">
        <v>1</v>
      </c>
      <c r="N372">
        <v>3.8845000000000001</v>
      </c>
      <c r="O372">
        <v>0.1434</v>
      </c>
      <c r="P372">
        <v>18149</v>
      </c>
      <c r="Q372">
        <v>705</v>
      </c>
      <c r="R372" t="s">
        <v>155</v>
      </c>
    </row>
    <row r="373" spans="1:18" hidden="1">
      <c r="A373" t="s">
        <v>138</v>
      </c>
      <c r="B373">
        <v>-1</v>
      </c>
      <c r="C373">
        <v>1</v>
      </c>
      <c r="D373">
        <v>4</v>
      </c>
      <c r="E373">
        <v>750</v>
      </c>
      <c r="F373">
        <v>20</v>
      </c>
      <c r="G373" t="s">
        <v>9</v>
      </c>
      <c r="H373" t="s">
        <v>145</v>
      </c>
      <c r="I373" t="s">
        <v>150</v>
      </c>
      <c r="J373" t="s">
        <v>139</v>
      </c>
      <c r="K373">
        <v>2015</v>
      </c>
      <c r="L373">
        <v>2015</v>
      </c>
      <c r="M373">
        <v>1</v>
      </c>
      <c r="N373">
        <v>2.7098</v>
      </c>
      <c r="O373">
        <v>9.3700000000000006E-2</v>
      </c>
      <c r="P373">
        <v>30039</v>
      </c>
      <c r="Q373">
        <v>814</v>
      </c>
      <c r="R373" t="s">
        <v>155</v>
      </c>
    </row>
    <row r="374" spans="1:18" hidden="1">
      <c r="A374" t="s">
        <v>138</v>
      </c>
      <c r="B374">
        <v>-1</v>
      </c>
      <c r="C374">
        <v>1</v>
      </c>
      <c r="D374">
        <v>4</v>
      </c>
      <c r="E374">
        <v>860</v>
      </c>
      <c r="F374" t="s">
        <v>9</v>
      </c>
      <c r="G374" t="s">
        <v>9</v>
      </c>
      <c r="H374" t="s">
        <v>145</v>
      </c>
      <c r="I374" t="s">
        <v>151</v>
      </c>
      <c r="J374" t="s">
        <v>139</v>
      </c>
      <c r="K374">
        <v>2015</v>
      </c>
      <c r="L374">
        <v>2015</v>
      </c>
      <c r="M374">
        <v>1</v>
      </c>
      <c r="N374">
        <v>2.0243000000000002</v>
      </c>
      <c r="O374">
        <v>0.10630000000000001</v>
      </c>
      <c r="P374">
        <v>17537</v>
      </c>
      <c r="Q374">
        <v>355</v>
      </c>
      <c r="R374" t="s">
        <v>155</v>
      </c>
    </row>
    <row r="375" spans="1:18" hidden="1">
      <c r="A375" t="s">
        <v>138</v>
      </c>
      <c r="B375">
        <v>-1</v>
      </c>
      <c r="C375">
        <v>1</v>
      </c>
      <c r="D375">
        <v>1</v>
      </c>
      <c r="E375" t="s">
        <v>9</v>
      </c>
      <c r="F375" t="s">
        <v>9</v>
      </c>
      <c r="G375" t="s">
        <v>9</v>
      </c>
      <c r="H375" t="s">
        <v>97</v>
      </c>
      <c r="I375" t="s">
        <v>97</v>
      </c>
      <c r="J375" t="s">
        <v>139</v>
      </c>
      <c r="K375">
        <v>2016</v>
      </c>
      <c r="L375">
        <v>2016</v>
      </c>
      <c r="M375">
        <v>1</v>
      </c>
      <c r="N375">
        <v>3.9794999999999998</v>
      </c>
      <c r="O375">
        <v>6.88E-2</v>
      </c>
      <c r="P375">
        <v>80789</v>
      </c>
      <c r="Q375">
        <v>3215</v>
      </c>
      <c r="R375" t="s">
        <v>155</v>
      </c>
    </row>
    <row r="376" spans="1:18" hidden="1">
      <c r="A376" t="s">
        <v>138</v>
      </c>
      <c r="B376">
        <v>-1</v>
      </c>
      <c r="C376">
        <v>1</v>
      </c>
      <c r="D376">
        <v>2</v>
      </c>
      <c r="E376">
        <v>1</v>
      </c>
      <c r="F376" t="s">
        <v>9</v>
      </c>
      <c r="G376" t="s">
        <v>9</v>
      </c>
      <c r="H376" t="s">
        <v>140</v>
      </c>
      <c r="I376" t="s">
        <v>1</v>
      </c>
      <c r="J376" t="s">
        <v>139</v>
      </c>
      <c r="K376">
        <v>2016</v>
      </c>
      <c r="L376">
        <v>2016</v>
      </c>
      <c r="M376">
        <v>1</v>
      </c>
      <c r="N376">
        <v>3.9287999999999998</v>
      </c>
      <c r="O376">
        <v>8.9200000000000002E-2</v>
      </c>
      <c r="P376">
        <v>47419</v>
      </c>
      <c r="Q376">
        <v>1863</v>
      </c>
      <c r="R376" t="s">
        <v>155</v>
      </c>
    </row>
    <row r="377" spans="1:18" hidden="1">
      <c r="A377" t="s">
        <v>138</v>
      </c>
      <c r="B377">
        <v>-1</v>
      </c>
      <c r="C377">
        <v>1</v>
      </c>
      <c r="D377">
        <v>2</v>
      </c>
      <c r="E377">
        <v>2</v>
      </c>
      <c r="F377" t="s">
        <v>9</v>
      </c>
      <c r="G377" t="s">
        <v>9</v>
      </c>
      <c r="H377" t="s">
        <v>140</v>
      </c>
      <c r="I377" t="s">
        <v>2</v>
      </c>
      <c r="J377" t="s">
        <v>139</v>
      </c>
      <c r="K377">
        <v>2016</v>
      </c>
      <c r="L377">
        <v>2016</v>
      </c>
      <c r="M377">
        <v>1</v>
      </c>
      <c r="N377">
        <v>4.0529000000000002</v>
      </c>
      <c r="O377">
        <v>0.108</v>
      </c>
      <c r="P377">
        <v>33359</v>
      </c>
      <c r="Q377">
        <v>1352</v>
      </c>
      <c r="R377" t="s">
        <v>155</v>
      </c>
    </row>
    <row r="378" spans="1:18" hidden="1">
      <c r="A378" t="s">
        <v>138</v>
      </c>
      <c r="B378">
        <v>-1</v>
      </c>
      <c r="C378">
        <v>1</v>
      </c>
      <c r="D378">
        <v>3</v>
      </c>
      <c r="E378">
        <v>20</v>
      </c>
      <c r="F378" t="s">
        <v>9</v>
      </c>
      <c r="G378" t="s">
        <v>9</v>
      </c>
      <c r="H378" t="s">
        <v>141</v>
      </c>
      <c r="I378" t="s">
        <v>6</v>
      </c>
      <c r="J378" t="s">
        <v>139</v>
      </c>
      <c r="K378">
        <v>2016</v>
      </c>
      <c r="L378">
        <v>2016</v>
      </c>
      <c r="M378">
        <v>-1</v>
      </c>
      <c r="N378">
        <v>0.52249999999999996</v>
      </c>
      <c r="O378">
        <v>0.23300000000000001</v>
      </c>
      <c r="P378">
        <v>957</v>
      </c>
      <c r="Q378">
        <v>5</v>
      </c>
      <c r="R378" t="s">
        <v>155</v>
      </c>
    </row>
    <row r="379" spans="1:18" hidden="1">
      <c r="A379" t="s">
        <v>138</v>
      </c>
      <c r="B379">
        <v>-1</v>
      </c>
      <c r="C379">
        <v>1</v>
      </c>
      <c r="D379">
        <v>3</v>
      </c>
      <c r="E379">
        <v>60</v>
      </c>
      <c r="F379" t="s">
        <v>9</v>
      </c>
      <c r="G379" t="s">
        <v>9</v>
      </c>
      <c r="H379" t="s">
        <v>141</v>
      </c>
      <c r="I379" t="s">
        <v>7</v>
      </c>
      <c r="J379" t="s">
        <v>139</v>
      </c>
      <c r="K379">
        <v>2016</v>
      </c>
      <c r="L379">
        <v>2016</v>
      </c>
      <c r="M379">
        <v>1</v>
      </c>
      <c r="N379">
        <v>3.3668</v>
      </c>
      <c r="O379">
        <v>0.32450000000000001</v>
      </c>
      <c r="P379">
        <v>3089</v>
      </c>
      <c r="Q379">
        <v>104</v>
      </c>
      <c r="R379" t="s">
        <v>155</v>
      </c>
    </row>
    <row r="380" spans="1:18">
      <c r="A380" t="s">
        <v>138</v>
      </c>
      <c r="B380">
        <v>-1</v>
      </c>
      <c r="C380">
        <v>1</v>
      </c>
      <c r="D380">
        <v>3</v>
      </c>
      <c r="E380">
        <v>80</v>
      </c>
      <c r="F380" t="s">
        <v>9</v>
      </c>
      <c r="G380" t="s">
        <v>9</v>
      </c>
      <c r="H380" t="s">
        <v>141</v>
      </c>
      <c r="I380" t="s">
        <v>142</v>
      </c>
      <c r="J380" t="s">
        <v>139</v>
      </c>
      <c r="K380">
        <v>2016</v>
      </c>
      <c r="L380">
        <v>2016</v>
      </c>
      <c r="M380">
        <v>-1</v>
      </c>
      <c r="N380">
        <v>0.77390000000000003</v>
      </c>
      <c r="O380">
        <v>0.25700000000000001</v>
      </c>
      <c r="P380">
        <v>1163</v>
      </c>
      <c r="Q380">
        <v>9</v>
      </c>
      <c r="R380" t="s">
        <v>155</v>
      </c>
    </row>
    <row r="381" spans="1:18" hidden="1">
      <c r="A381" t="s">
        <v>138</v>
      </c>
      <c r="B381">
        <v>-1</v>
      </c>
      <c r="C381">
        <v>1</v>
      </c>
      <c r="D381">
        <v>3</v>
      </c>
      <c r="E381">
        <v>100</v>
      </c>
      <c r="F381" t="s">
        <v>9</v>
      </c>
      <c r="G381" t="s">
        <v>9</v>
      </c>
      <c r="H381" t="s">
        <v>141</v>
      </c>
      <c r="I381" t="s">
        <v>128</v>
      </c>
      <c r="J381" t="s">
        <v>139</v>
      </c>
      <c r="K381">
        <v>2016</v>
      </c>
      <c r="L381">
        <v>2016</v>
      </c>
      <c r="M381">
        <v>1</v>
      </c>
      <c r="N381">
        <v>0.94610000000000005</v>
      </c>
      <c r="O381">
        <v>6.3799999999999996E-2</v>
      </c>
      <c r="P381">
        <v>23043</v>
      </c>
      <c r="Q381">
        <v>218</v>
      </c>
      <c r="R381" t="s">
        <v>155</v>
      </c>
    </row>
    <row r="382" spans="1:18" hidden="1">
      <c r="A382" t="s">
        <v>138</v>
      </c>
      <c r="B382">
        <v>-1</v>
      </c>
      <c r="C382">
        <v>1</v>
      </c>
      <c r="D382">
        <v>3</v>
      </c>
      <c r="E382">
        <v>130</v>
      </c>
      <c r="F382" t="s">
        <v>9</v>
      </c>
      <c r="G382" t="s">
        <v>9</v>
      </c>
      <c r="H382" t="s">
        <v>141</v>
      </c>
      <c r="I382" t="s">
        <v>8</v>
      </c>
      <c r="J382" t="s">
        <v>139</v>
      </c>
      <c r="K382">
        <v>2016</v>
      </c>
      <c r="L382">
        <v>2016</v>
      </c>
      <c r="M382">
        <v>1</v>
      </c>
      <c r="N382">
        <v>3.6173999999999999</v>
      </c>
      <c r="O382">
        <v>8.4099999999999994E-2</v>
      </c>
      <c r="P382">
        <v>49317</v>
      </c>
      <c r="Q382">
        <v>1784</v>
      </c>
      <c r="R382" t="s">
        <v>155</v>
      </c>
    </row>
    <row r="383" spans="1:18" hidden="1">
      <c r="A383" t="s">
        <v>138</v>
      </c>
      <c r="B383">
        <v>-1</v>
      </c>
      <c r="C383">
        <v>1</v>
      </c>
      <c r="D383">
        <v>3</v>
      </c>
      <c r="E383">
        <v>150</v>
      </c>
      <c r="F383" t="s">
        <v>9</v>
      </c>
      <c r="G383" t="s">
        <v>9</v>
      </c>
      <c r="H383" t="s">
        <v>141</v>
      </c>
      <c r="I383" t="s">
        <v>143</v>
      </c>
      <c r="J383" t="s">
        <v>139</v>
      </c>
      <c r="K383">
        <v>2016</v>
      </c>
      <c r="L383">
        <v>2016</v>
      </c>
      <c r="M383">
        <v>-1</v>
      </c>
      <c r="N383">
        <v>50</v>
      </c>
      <c r="O383">
        <v>35.3553</v>
      </c>
      <c r="P383">
        <v>2</v>
      </c>
      <c r="Q383">
        <v>1</v>
      </c>
      <c r="R383" t="s">
        <v>155</v>
      </c>
    </row>
    <row r="384" spans="1:18" hidden="1">
      <c r="A384" t="s">
        <v>138</v>
      </c>
      <c r="B384">
        <v>-1</v>
      </c>
      <c r="C384">
        <v>1</v>
      </c>
      <c r="D384">
        <v>3</v>
      </c>
      <c r="E384">
        <v>160</v>
      </c>
      <c r="F384" t="s">
        <v>9</v>
      </c>
      <c r="G384" t="s">
        <v>9</v>
      </c>
      <c r="H384" t="s">
        <v>141</v>
      </c>
      <c r="I384" t="s">
        <v>10</v>
      </c>
      <c r="J384" t="s">
        <v>139</v>
      </c>
      <c r="K384">
        <v>2016</v>
      </c>
      <c r="L384">
        <v>2016</v>
      </c>
      <c r="M384">
        <v>1</v>
      </c>
      <c r="N384">
        <v>2.2162999999999999</v>
      </c>
      <c r="O384">
        <v>0.128</v>
      </c>
      <c r="P384">
        <v>13220</v>
      </c>
      <c r="Q384">
        <v>293</v>
      </c>
      <c r="R384" t="s">
        <v>155</v>
      </c>
    </row>
    <row r="385" spans="1:18" hidden="1">
      <c r="A385" t="s">
        <v>138</v>
      </c>
      <c r="B385">
        <v>-1</v>
      </c>
      <c r="C385">
        <v>1</v>
      </c>
      <c r="D385">
        <v>3</v>
      </c>
      <c r="E385">
        <v>170</v>
      </c>
      <c r="F385" t="s">
        <v>9</v>
      </c>
      <c r="G385" t="s">
        <v>9</v>
      </c>
      <c r="H385" t="s">
        <v>141</v>
      </c>
      <c r="I385" t="s">
        <v>11</v>
      </c>
      <c r="J385" t="s">
        <v>139</v>
      </c>
      <c r="K385">
        <v>2016</v>
      </c>
      <c r="L385">
        <v>2016</v>
      </c>
      <c r="M385">
        <v>1</v>
      </c>
      <c r="N385">
        <v>3.4952000000000001</v>
      </c>
      <c r="O385">
        <v>7.1300000000000002E-2</v>
      </c>
      <c r="P385">
        <v>66406</v>
      </c>
      <c r="Q385">
        <v>2321</v>
      </c>
      <c r="R385" t="s">
        <v>155</v>
      </c>
    </row>
    <row r="386" spans="1:18" hidden="1">
      <c r="A386" t="s">
        <v>138</v>
      </c>
      <c r="B386">
        <v>-1</v>
      </c>
      <c r="C386">
        <v>1</v>
      </c>
      <c r="D386">
        <v>3</v>
      </c>
      <c r="E386">
        <v>180</v>
      </c>
      <c r="F386" t="s">
        <v>9</v>
      </c>
      <c r="G386" t="s">
        <v>9</v>
      </c>
      <c r="H386" t="s">
        <v>141</v>
      </c>
      <c r="I386" t="s">
        <v>92</v>
      </c>
      <c r="J386" t="s">
        <v>139</v>
      </c>
      <c r="K386">
        <v>2016</v>
      </c>
      <c r="L386">
        <v>2016</v>
      </c>
      <c r="M386">
        <v>1</v>
      </c>
      <c r="N386">
        <v>51.676699999999997</v>
      </c>
      <c r="O386">
        <v>1.4653</v>
      </c>
      <c r="P386">
        <v>1163</v>
      </c>
      <c r="Q386">
        <v>601</v>
      </c>
      <c r="R386" t="s">
        <v>155</v>
      </c>
    </row>
    <row r="387" spans="1:18" hidden="1">
      <c r="A387" t="s">
        <v>138</v>
      </c>
      <c r="B387">
        <v>-1</v>
      </c>
      <c r="C387">
        <v>1</v>
      </c>
      <c r="D387">
        <v>3</v>
      </c>
      <c r="E387">
        <v>170</v>
      </c>
      <c r="F387">
        <v>80</v>
      </c>
      <c r="G387" t="s">
        <v>9</v>
      </c>
      <c r="H387" t="s">
        <v>141</v>
      </c>
      <c r="I387" t="s">
        <v>144</v>
      </c>
      <c r="J387" t="s">
        <v>139</v>
      </c>
      <c r="K387">
        <v>2016</v>
      </c>
      <c r="L387">
        <v>2016</v>
      </c>
      <c r="M387">
        <v>1</v>
      </c>
      <c r="N387">
        <v>0.91849999999999998</v>
      </c>
      <c r="O387">
        <v>6.3200000000000006E-2</v>
      </c>
      <c r="P387">
        <v>22754</v>
      </c>
      <c r="Q387">
        <v>209</v>
      </c>
      <c r="R387" t="s">
        <v>155</v>
      </c>
    </row>
    <row r="388" spans="1:18" hidden="1">
      <c r="A388" t="s">
        <v>138</v>
      </c>
      <c r="B388">
        <v>-1</v>
      </c>
      <c r="C388">
        <v>1</v>
      </c>
      <c r="D388">
        <v>3</v>
      </c>
      <c r="E388">
        <v>170</v>
      </c>
      <c r="F388">
        <v>100</v>
      </c>
      <c r="G388" t="s">
        <v>9</v>
      </c>
      <c r="H388" t="s">
        <v>141</v>
      </c>
      <c r="I388" t="s">
        <v>12</v>
      </c>
      <c r="J388" t="s">
        <v>139</v>
      </c>
      <c r="K388">
        <v>2016</v>
      </c>
      <c r="L388">
        <v>2016</v>
      </c>
      <c r="M388">
        <v>1</v>
      </c>
      <c r="N388">
        <v>4.2249999999999996</v>
      </c>
      <c r="O388">
        <v>0.1048</v>
      </c>
      <c r="P388">
        <v>36876</v>
      </c>
      <c r="Q388">
        <v>1558</v>
      </c>
      <c r="R388" t="s">
        <v>155</v>
      </c>
    </row>
    <row r="389" spans="1:18" hidden="1">
      <c r="A389" t="s">
        <v>138</v>
      </c>
      <c r="B389">
        <v>-1</v>
      </c>
      <c r="C389">
        <v>1</v>
      </c>
      <c r="D389">
        <v>4</v>
      </c>
      <c r="E389">
        <v>360</v>
      </c>
      <c r="F389" t="s">
        <v>9</v>
      </c>
      <c r="G389" t="s">
        <v>9</v>
      </c>
      <c r="H389" t="s">
        <v>145</v>
      </c>
      <c r="I389" t="s">
        <v>13</v>
      </c>
      <c r="J389" t="s">
        <v>139</v>
      </c>
      <c r="K389">
        <v>2016</v>
      </c>
      <c r="L389">
        <v>2016</v>
      </c>
      <c r="M389">
        <v>1</v>
      </c>
      <c r="N389">
        <v>25.116800000000001</v>
      </c>
      <c r="O389">
        <v>1.4823</v>
      </c>
      <c r="P389">
        <v>856</v>
      </c>
      <c r="Q389">
        <v>215</v>
      </c>
      <c r="R389" t="s">
        <v>155</v>
      </c>
    </row>
    <row r="390" spans="1:18" hidden="1">
      <c r="A390" t="s">
        <v>138</v>
      </c>
      <c r="B390">
        <v>-1</v>
      </c>
      <c r="C390">
        <v>1</v>
      </c>
      <c r="D390">
        <v>4</v>
      </c>
      <c r="E390">
        <v>360</v>
      </c>
      <c r="F390">
        <v>10</v>
      </c>
      <c r="G390" t="s">
        <v>9</v>
      </c>
      <c r="H390" t="s">
        <v>145</v>
      </c>
      <c r="I390" s="8" t="s">
        <v>146</v>
      </c>
      <c r="J390" t="s">
        <v>139</v>
      </c>
      <c r="K390">
        <v>2016</v>
      </c>
      <c r="L390">
        <v>2016</v>
      </c>
      <c r="M390">
        <v>1</v>
      </c>
      <c r="N390">
        <v>15</v>
      </c>
      <c r="O390">
        <v>2.4074</v>
      </c>
      <c r="P390">
        <v>220</v>
      </c>
      <c r="Q390">
        <v>33</v>
      </c>
      <c r="R390" t="s">
        <v>155</v>
      </c>
    </row>
    <row r="391" spans="1:18" hidden="1">
      <c r="A391" t="s">
        <v>138</v>
      </c>
      <c r="B391">
        <v>-1</v>
      </c>
      <c r="C391">
        <v>1</v>
      </c>
      <c r="D391">
        <v>4</v>
      </c>
      <c r="E391">
        <v>360</v>
      </c>
      <c r="F391">
        <v>20</v>
      </c>
      <c r="G391" t="s">
        <v>9</v>
      </c>
      <c r="H391" t="s">
        <v>145</v>
      </c>
      <c r="I391" s="8">
        <v>43231</v>
      </c>
      <c r="J391" t="s">
        <v>139</v>
      </c>
      <c r="K391">
        <v>2016</v>
      </c>
      <c r="L391">
        <v>2016</v>
      </c>
      <c r="M391">
        <v>1</v>
      </c>
      <c r="N391">
        <v>30.316700000000001</v>
      </c>
      <c r="O391">
        <v>3.0918000000000001</v>
      </c>
      <c r="P391">
        <v>221</v>
      </c>
      <c r="Q391">
        <v>67</v>
      </c>
      <c r="R391" t="s">
        <v>155</v>
      </c>
    </row>
    <row r="392" spans="1:18" hidden="1">
      <c r="A392" t="s">
        <v>138</v>
      </c>
      <c r="B392">
        <v>-1</v>
      </c>
      <c r="C392">
        <v>1</v>
      </c>
      <c r="D392">
        <v>4</v>
      </c>
      <c r="E392">
        <v>360</v>
      </c>
      <c r="F392">
        <v>40</v>
      </c>
      <c r="G392" t="s">
        <v>9</v>
      </c>
      <c r="H392" t="s">
        <v>145</v>
      </c>
      <c r="I392" s="8">
        <v>43451</v>
      </c>
      <c r="J392" t="s">
        <v>139</v>
      </c>
      <c r="K392">
        <v>2016</v>
      </c>
      <c r="L392">
        <v>2016</v>
      </c>
      <c r="M392">
        <v>1</v>
      </c>
      <c r="N392">
        <v>27.710799999999999</v>
      </c>
      <c r="O392">
        <v>2.1970000000000001</v>
      </c>
      <c r="P392">
        <v>415</v>
      </c>
      <c r="Q392">
        <v>115</v>
      </c>
      <c r="R392" t="s">
        <v>155</v>
      </c>
    </row>
    <row r="393" spans="1:18" hidden="1">
      <c r="A393" t="s">
        <v>138</v>
      </c>
      <c r="B393">
        <v>-1</v>
      </c>
      <c r="C393">
        <v>1</v>
      </c>
      <c r="D393">
        <v>4</v>
      </c>
      <c r="E393">
        <v>420</v>
      </c>
      <c r="F393" t="s">
        <v>9</v>
      </c>
      <c r="G393" t="s">
        <v>9</v>
      </c>
      <c r="H393" t="s">
        <v>145</v>
      </c>
      <c r="I393" t="s">
        <v>17</v>
      </c>
      <c r="J393" t="s">
        <v>139</v>
      </c>
      <c r="K393">
        <v>2016</v>
      </c>
      <c r="L393">
        <v>2016</v>
      </c>
      <c r="M393">
        <v>1</v>
      </c>
      <c r="N393">
        <v>6.4322999999999997</v>
      </c>
      <c r="O393">
        <v>0.2059</v>
      </c>
      <c r="P393">
        <v>14194</v>
      </c>
      <c r="Q393">
        <v>913</v>
      </c>
      <c r="R393" t="s">
        <v>155</v>
      </c>
    </row>
    <row r="394" spans="1:18" hidden="1">
      <c r="A394" t="s">
        <v>138</v>
      </c>
      <c r="B394">
        <v>-1</v>
      </c>
      <c r="C394">
        <v>1</v>
      </c>
      <c r="D394">
        <v>4</v>
      </c>
      <c r="E394">
        <v>420</v>
      </c>
      <c r="F394">
        <v>10</v>
      </c>
      <c r="G394" t="s">
        <v>9</v>
      </c>
      <c r="H394" t="s">
        <v>145</v>
      </c>
      <c r="I394" t="s">
        <v>147</v>
      </c>
      <c r="J394" t="s">
        <v>139</v>
      </c>
      <c r="K394">
        <v>2016</v>
      </c>
      <c r="L394">
        <v>2016</v>
      </c>
      <c r="M394">
        <v>1</v>
      </c>
      <c r="N394">
        <v>9.6416000000000004</v>
      </c>
      <c r="O394">
        <v>0.86219999999999997</v>
      </c>
      <c r="P394">
        <v>1172</v>
      </c>
      <c r="Q394">
        <v>113</v>
      </c>
      <c r="R394" t="s">
        <v>155</v>
      </c>
    </row>
    <row r="395" spans="1:18" hidden="1">
      <c r="A395" t="s">
        <v>138</v>
      </c>
      <c r="B395">
        <v>-1</v>
      </c>
      <c r="C395">
        <v>1</v>
      </c>
      <c r="D395">
        <v>4</v>
      </c>
      <c r="E395">
        <v>420</v>
      </c>
      <c r="F395">
        <v>20</v>
      </c>
      <c r="G395" t="s">
        <v>9</v>
      </c>
      <c r="H395" t="s">
        <v>145</v>
      </c>
      <c r="I395" t="s">
        <v>148</v>
      </c>
      <c r="J395" t="s">
        <v>139</v>
      </c>
      <c r="K395">
        <v>2016</v>
      </c>
      <c r="L395">
        <v>2016</v>
      </c>
      <c r="M395">
        <v>1</v>
      </c>
      <c r="N395">
        <v>6.1433999999999997</v>
      </c>
      <c r="O395">
        <v>0.2104</v>
      </c>
      <c r="P395">
        <v>13022</v>
      </c>
      <c r="Q395">
        <v>800</v>
      </c>
      <c r="R395" t="s">
        <v>155</v>
      </c>
    </row>
    <row r="396" spans="1:18" hidden="1">
      <c r="A396" t="s">
        <v>138</v>
      </c>
      <c r="B396">
        <v>-1</v>
      </c>
      <c r="C396">
        <v>1</v>
      </c>
      <c r="D396">
        <v>4</v>
      </c>
      <c r="E396">
        <v>750</v>
      </c>
      <c r="F396" t="s">
        <v>9</v>
      </c>
      <c r="G396" t="s">
        <v>9</v>
      </c>
      <c r="H396" t="s">
        <v>145</v>
      </c>
      <c r="I396" t="s">
        <v>20</v>
      </c>
      <c r="J396" t="s">
        <v>139</v>
      </c>
      <c r="K396">
        <v>2016</v>
      </c>
      <c r="L396">
        <v>2016</v>
      </c>
      <c r="M396">
        <v>1</v>
      </c>
      <c r="N396">
        <v>3.4420999999999999</v>
      </c>
      <c r="O396">
        <v>8.3699999999999997E-2</v>
      </c>
      <c r="P396">
        <v>47442</v>
      </c>
      <c r="Q396">
        <v>1633</v>
      </c>
      <c r="R396" t="s">
        <v>155</v>
      </c>
    </row>
    <row r="397" spans="1:18" hidden="1">
      <c r="A397" t="s">
        <v>138</v>
      </c>
      <c r="B397">
        <v>-1</v>
      </c>
      <c r="C397">
        <v>1</v>
      </c>
      <c r="D397">
        <v>4</v>
      </c>
      <c r="E397">
        <v>750</v>
      </c>
      <c r="F397">
        <v>10</v>
      </c>
      <c r="G397" t="s">
        <v>9</v>
      </c>
      <c r="H397" t="s">
        <v>145</v>
      </c>
      <c r="I397" t="s">
        <v>149</v>
      </c>
      <c r="J397" t="s">
        <v>139</v>
      </c>
      <c r="K397">
        <v>2016</v>
      </c>
      <c r="L397">
        <v>2016</v>
      </c>
      <c r="M397">
        <v>1</v>
      </c>
      <c r="N397">
        <v>4.2984</v>
      </c>
      <c r="O397">
        <v>0.15279999999999999</v>
      </c>
      <c r="P397">
        <v>17611</v>
      </c>
      <c r="Q397">
        <v>757</v>
      </c>
      <c r="R397" t="s">
        <v>155</v>
      </c>
    </row>
    <row r="398" spans="1:18" hidden="1">
      <c r="A398" t="s">
        <v>138</v>
      </c>
      <c r="B398">
        <v>-1</v>
      </c>
      <c r="C398">
        <v>1</v>
      </c>
      <c r="D398">
        <v>4</v>
      </c>
      <c r="E398">
        <v>750</v>
      </c>
      <c r="F398">
        <v>20</v>
      </c>
      <c r="G398" t="s">
        <v>9</v>
      </c>
      <c r="H398" t="s">
        <v>145</v>
      </c>
      <c r="I398" t="s">
        <v>150</v>
      </c>
      <c r="J398" t="s">
        <v>139</v>
      </c>
      <c r="K398">
        <v>2016</v>
      </c>
      <c r="L398">
        <v>2016</v>
      </c>
      <c r="M398">
        <v>1</v>
      </c>
      <c r="N398">
        <v>2.9365000000000001</v>
      </c>
      <c r="O398">
        <v>9.7699999999999995E-2</v>
      </c>
      <c r="P398">
        <v>29831</v>
      </c>
      <c r="Q398">
        <v>876</v>
      </c>
      <c r="R398" t="s">
        <v>155</v>
      </c>
    </row>
    <row r="399" spans="1:18" hidden="1">
      <c r="A399" t="s">
        <v>138</v>
      </c>
      <c r="B399">
        <v>-1</v>
      </c>
      <c r="C399">
        <v>1</v>
      </c>
      <c r="D399">
        <v>4</v>
      </c>
      <c r="E399">
        <v>860</v>
      </c>
      <c r="F399" t="s">
        <v>9</v>
      </c>
      <c r="G399" t="s">
        <v>9</v>
      </c>
      <c r="H399" t="s">
        <v>145</v>
      </c>
      <c r="I399" t="s">
        <v>151</v>
      </c>
      <c r="J399" t="s">
        <v>139</v>
      </c>
      <c r="K399">
        <v>2016</v>
      </c>
      <c r="L399">
        <v>2016</v>
      </c>
      <c r="M399">
        <v>1</v>
      </c>
      <c r="N399">
        <v>2.4813000000000001</v>
      </c>
      <c r="O399">
        <v>0.115</v>
      </c>
      <c r="P399">
        <v>18297</v>
      </c>
      <c r="Q399">
        <v>454</v>
      </c>
      <c r="R399" t="s">
        <v>155</v>
      </c>
    </row>
    <row r="415" spans="9:9">
      <c r="I415" s="8"/>
    </row>
    <row r="416" spans="9:9">
      <c r="I416" s="8"/>
    </row>
  </sheetData>
  <autoFilter ref="A1:R399">
    <filterColumn colId="8">
      <filters>
        <filter val="Native Hawaiian or Other Pacific Islander only"/>
      </filters>
    </filterColumn>
    <filterColumn colId="16">
      <filters>
        <filter val="."/>
        <filter val="1"/>
        <filter val="10"/>
        <filter val="2"/>
        <filter val="5"/>
        <filter val="6"/>
        <filter val="7"/>
        <filter val="8"/>
        <filter val="9"/>
      </filters>
    </filterColumn>
  </autoFilter>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T449"/>
  <sheetViews>
    <sheetView workbookViewId="0">
      <selection activeCell="C452" sqref="C452"/>
    </sheetView>
  </sheetViews>
  <sheetFormatPr defaultRowHeight="15"/>
  <sheetData>
    <row r="1" spans="1:20">
      <c r="A1" t="s">
        <v>132</v>
      </c>
      <c r="B1" t="s">
        <v>133</v>
      </c>
      <c r="C1" t="s">
        <v>134</v>
      </c>
      <c r="D1" t="s">
        <v>129</v>
      </c>
      <c r="E1" t="s">
        <v>130</v>
      </c>
      <c r="F1" t="s">
        <v>131</v>
      </c>
      <c r="G1" t="s">
        <v>135</v>
      </c>
      <c r="H1" t="s">
        <v>136</v>
      </c>
      <c r="I1" t="s">
        <v>96</v>
      </c>
      <c r="J1" t="s">
        <v>137</v>
      </c>
      <c r="K1" t="s">
        <v>98</v>
      </c>
      <c r="L1" t="s">
        <v>127</v>
      </c>
      <c r="M1" t="s">
        <v>152</v>
      </c>
      <c r="N1" t="s">
        <v>99</v>
      </c>
      <c r="O1" t="s">
        <v>153</v>
      </c>
      <c r="P1" t="s">
        <v>158</v>
      </c>
      <c r="Q1" t="s">
        <v>159</v>
      </c>
      <c r="R1" t="s">
        <v>100</v>
      </c>
      <c r="S1" t="s">
        <v>126</v>
      </c>
      <c r="T1" t="s">
        <v>154</v>
      </c>
    </row>
    <row r="2" spans="1:20" hidden="1">
      <c r="A2" t="s">
        <v>156</v>
      </c>
      <c r="B2">
        <v>-1</v>
      </c>
      <c r="C2">
        <v>1</v>
      </c>
      <c r="D2">
        <v>1</v>
      </c>
      <c r="E2" t="s">
        <v>9</v>
      </c>
      <c r="F2" t="s">
        <v>9</v>
      </c>
      <c r="G2" t="s">
        <v>9</v>
      </c>
      <c r="H2" t="s">
        <v>97</v>
      </c>
      <c r="I2" t="s">
        <v>97</v>
      </c>
      <c r="J2" t="s">
        <v>157</v>
      </c>
      <c r="K2">
        <v>2001</v>
      </c>
      <c r="L2">
        <v>2001</v>
      </c>
      <c r="M2">
        <v>1</v>
      </c>
      <c r="N2">
        <v>233.09</v>
      </c>
      <c r="O2">
        <v>0.9425</v>
      </c>
      <c r="P2">
        <v>231.24299999999999</v>
      </c>
      <c r="Q2">
        <v>234.93799999999999</v>
      </c>
      <c r="R2">
        <v>343114</v>
      </c>
      <c r="S2">
        <v>79977</v>
      </c>
      <c r="T2" t="s">
        <v>155</v>
      </c>
    </row>
    <row r="3" spans="1:20" hidden="1">
      <c r="A3" t="s">
        <v>156</v>
      </c>
      <c r="B3">
        <v>-1</v>
      </c>
      <c r="C3">
        <v>1</v>
      </c>
      <c r="D3">
        <v>2</v>
      </c>
      <c r="E3">
        <v>1</v>
      </c>
      <c r="F3" t="s">
        <v>9</v>
      </c>
      <c r="G3" t="s">
        <v>9</v>
      </c>
      <c r="H3" t="s">
        <v>140</v>
      </c>
      <c r="I3" t="s">
        <v>1</v>
      </c>
      <c r="J3" t="s">
        <v>157</v>
      </c>
      <c r="K3">
        <v>2001</v>
      </c>
      <c r="L3">
        <v>2001</v>
      </c>
      <c r="M3">
        <v>1</v>
      </c>
      <c r="N3">
        <v>226.25399999999999</v>
      </c>
      <c r="O3">
        <v>1.2765</v>
      </c>
      <c r="P3">
        <v>223.75200000000001</v>
      </c>
      <c r="Q3">
        <v>228.756</v>
      </c>
      <c r="R3">
        <v>181811</v>
      </c>
      <c r="S3">
        <v>41135</v>
      </c>
      <c r="T3" t="s">
        <v>155</v>
      </c>
    </row>
    <row r="4" spans="1:20" hidden="1">
      <c r="A4" t="s">
        <v>156</v>
      </c>
      <c r="B4">
        <v>-1</v>
      </c>
      <c r="C4">
        <v>1</v>
      </c>
      <c r="D4">
        <v>2</v>
      </c>
      <c r="E4">
        <v>2</v>
      </c>
      <c r="F4" t="s">
        <v>9</v>
      </c>
      <c r="G4" t="s">
        <v>9</v>
      </c>
      <c r="H4" t="s">
        <v>140</v>
      </c>
      <c r="I4" t="s">
        <v>2</v>
      </c>
      <c r="J4" t="s">
        <v>157</v>
      </c>
      <c r="K4">
        <v>2001</v>
      </c>
      <c r="L4">
        <v>2001</v>
      </c>
      <c r="M4">
        <v>1</v>
      </c>
      <c r="N4">
        <v>240.77099999999999</v>
      </c>
      <c r="O4">
        <v>1.3957999999999999</v>
      </c>
      <c r="P4">
        <v>238.036</v>
      </c>
      <c r="Q4">
        <v>243.50700000000001</v>
      </c>
      <c r="R4">
        <v>161303</v>
      </c>
      <c r="S4">
        <v>38837</v>
      </c>
      <c r="T4" t="s">
        <v>155</v>
      </c>
    </row>
    <row r="5" spans="1:20" hidden="1">
      <c r="A5" t="s">
        <v>156</v>
      </c>
      <c r="B5">
        <v>-1</v>
      </c>
      <c r="C5">
        <v>1</v>
      </c>
      <c r="D5">
        <v>3</v>
      </c>
      <c r="E5">
        <v>20</v>
      </c>
      <c r="F5" t="s">
        <v>9</v>
      </c>
      <c r="G5" t="s">
        <v>9</v>
      </c>
      <c r="H5" t="s">
        <v>141</v>
      </c>
      <c r="I5" t="s">
        <v>101</v>
      </c>
      <c r="J5" t="s">
        <v>157</v>
      </c>
      <c r="K5">
        <v>2001</v>
      </c>
      <c r="L5">
        <v>2001</v>
      </c>
      <c r="M5">
        <v>1</v>
      </c>
      <c r="N5">
        <v>202.79599999999999</v>
      </c>
      <c r="O5">
        <v>6.4420000000000002</v>
      </c>
      <c r="P5">
        <v>190.17</v>
      </c>
      <c r="Q5">
        <v>215.423</v>
      </c>
      <c r="R5">
        <v>6020</v>
      </c>
      <c r="S5">
        <v>1221</v>
      </c>
      <c r="T5" t="s">
        <v>155</v>
      </c>
    </row>
    <row r="6" spans="1:20" hidden="1">
      <c r="A6" t="s">
        <v>156</v>
      </c>
      <c r="B6">
        <v>-1</v>
      </c>
      <c r="C6">
        <v>1</v>
      </c>
      <c r="D6">
        <v>3</v>
      </c>
      <c r="E6">
        <v>60</v>
      </c>
      <c r="F6" t="s">
        <v>9</v>
      </c>
      <c r="G6" t="s">
        <v>9</v>
      </c>
      <c r="H6" t="s">
        <v>141</v>
      </c>
      <c r="I6" t="s">
        <v>102</v>
      </c>
      <c r="J6" t="s">
        <v>157</v>
      </c>
      <c r="K6">
        <v>2001</v>
      </c>
      <c r="L6">
        <v>2001</v>
      </c>
      <c r="M6">
        <v>1</v>
      </c>
      <c r="N6">
        <v>167.19800000000001</v>
      </c>
      <c r="O6">
        <v>4.3609</v>
      </c>
      <c r="P6">
        <v>158.65100000000001</v>
      </c>
      <c r="Q6">
        <v>175.74600000000001</v>
      </c>
      <c r="R6">
        <v>11020</v>
      </c>
      <c r="S6">
        <v>1843</v>
      </c>
      <c r="T6" t="s">
        <v>155</v>
      </c>
    </row>
    <row r="7" spans="1:20" hidden="1">
      <c r="A7" t="s">
        <v>156</v>
      </c>
      <c r="B7">
        <v>-1</v>
      </c>
      <c r="C7">
        <v>1</v>
      </c>
      <c r="D7">
        <v>3</v>
      </c>
      <c r="E7">
        <v>80</v>
      </c>
      <c r="F7" t="s">
        <v>9</v>
      </c>
      <c r="G7" t="s">
        <v>9</v>
      </c>
      <c r="H7" t="s">
        <v>141</v>
      </c>
      <c r="I7" t="s">
        <v>103</v>
      </c>
      <c r="J7" t="s">
        <v>157</v>
      </c>
      <c r="K7">
        <v>2001</v>
      </c>
      <c r="L7">
        <v>2001</v>
      </c>
      <c r="M7">
        <v>1</v>
      </c>
      <c r="N7">
        <v>164.70400000000001</v>
      </c>
      <c r="O7">
        <v>8.0366999999999997</v>
      </c>
      <c r="P7">
        <v>148.952</v>
      </c>
      <c r="Q7">
        <v>180.45599999999999</v>
      </c>
      <c r="R7">
        <v>3212</v>
      </c>
      <c r="S7">
        <v>529</v>
      </c>
      <c r="T7" t="s">
        <v>155</v>
      </c>
    </row>
    <row r="8" spans="1:20" hidden="1">
      <c r="A8" t="s">
        <v>156</v>
      </c>
      <c r="B8">
        <v>-1</v>
      </c>
      <c r="C8">
        <v>1</v>
      </c>
      <c r="D8">
        <v>3</v>
      </c>
      <c r="E8">
        <v>100</v>
      </c>
      <c r="F8" t="s">
        <v>9</v>
      </c>
      <c r="G8" t="s">
        <v>9</v>
      </c>
      <c r="H8" t="s">
        <v>141</v>
      </c>
      <c r="I8" t="s">
        <v>104</v>
      </c>
      <c r="J8" t="s">
        <v>157</v>
      </c>
      <c r="K8">
        <v>2001</v>
      </c>
      <c r="L8">
        <v>2001</v>
      </c>
      <c r="M8">
        <v>1</v>
      </c>
      <c r="N8">
        <v>185.209</v>
      </c>
      <c r="O8">
        <v>1.3619000000000001</v>
      </c>
      <c r="P8">
        <v>182.54</v>
      </c>
      <c r="Q8">
        <v>187.87799999999999</v>
      </c>
      <c r="R8">
        <v>123583</v>
      </c>
      <c r="S8">
        <v>22889</v>
      </c>
      <c r="T8" t="s">
        <v>155</v>
      </c>
    </row>
    <row r="9" spans="1:20" hidden="1">
      <c r="A9" t="s">
        <v>156</v>
      </c>
      <c r="B9">
        <v>-1</v>
      </c>
      <c r="C9">
        <v>1</v>
      </c>
      <c r="D9">
        <v>3</v>
      </c>
      <c r="E9">
        <v>130</v>
      </c>
      <c r="F9" t="s">
        <v>9</v>
      </c>
      <c r="G9" t="s">
        <v>9</v>
      </c>
      <c r="H9" t="s">
        <v>141</v>
      </c>
      <c r="I9" t="s">
        <v>105</v>
      </c>
      <c r="J9" t="s">
        <v>157</v>
      </c>
      <c r="K9">
        <v>2001</v>
      </c>
      <c r="L9">
        <v>2001</v>
      </c>
      <c r="M9">
        <v>1</v>
      </c>
      <c r="N9">
        <v>276.76299999999998</v>
      </c>
      <c r="O9">
        <v>1.4161999999999999</v>
      </c>
      <c r="P9">
        <v>273.98700000000002</v>
      </c>
      <c r="Q9">
        <v>279.53899999999999</v>
      </c>
      <c r="R9">
        <v>188928</v>
      </c>
      <c r="S9">
        <v>52288</v>
      </c>
      <c r="T9" t="s">
        <v>155</v>
      </c>
    </row>
    <row r="10" spans="1:20">
      <c r="A10" t="s">
        <v>156</v>
      </c>
      <c r="B10">
        <v>-1</v>
      </c>
      <c r="C10">
        <v>1</v>
      </c>
      <c r="D10">
        <v>3</v>
      </c>
      <c r="E10">
        <v>150</v>
      </c>
      <c r="F10" t="s">
        <v>9</v>
      </c>
      <c r="G10" t="s">
        <v>9</v>
      </c>
      <c r="H10" t="s">
        <v>141</v>
      </c>
      <c r="I10" t="s">
        <v>106</v>
      </c>
      <c r="J10" t="s">
        <v>157</v>
      </c>
      <c r="K10">
        <v>2001</v>
      </c>
      <c r="L10">
        <v>2001</v>
      </c>
      <c r="M10">
        <v>1</v>
      </c>
      <c r="N10">
        <v>170.38800000000001</v>
      </c>
      <c r="O10">
        <v>5.7866999999999997</v>
      </c>
      <c r="P10">
        <v>159.04599999999999</v>
      </c>
      <c r="Q10">
        <v>181.73</v>
      </c>
      <c r="R10">
        <v>6473</v>
      </c>
      <c r="S10">
        <v>1103</v>
      </c>
      <c r="T10" t="s">
        <v>155</v>
      </c>
    </row>
    <row r="11" spans="1:20" hidden="1">
      <c r="A11" t="s">
        <v>156</v>
      </c>
      <c r="B11">
        <v>-1</v>
      </c>
      <c r="C11">
        <v>1</v>
      </c>
      <c r="D11">
        <v>3</v>
      </c>
      <c r="E11">
        <v>160</v>
      </c>
      <c r="F11" t="s">
        <v>9</v>
      </c>
      <c r="G11" t="s">
        <v>9</v>
      </c>
      <c r="H11" t="s">
        <v>141</v>
      </c>
      <c r="I11" t="s">
        <v>107</v>
      </c>
      <c r="J11" t="s">
        <v>157</v>
      </c>
      <c r="K11">
        <v>2001</v>
      </c>
      <c r="L11">
        <v>2001</v>
      </c>
      <c r="M11">
        <v>1</v>
      </c>
      <c r="N11">
        <v>175.20699999999999</v>
      </c>
      <c r="O11">
        <v>2.2450999999999999</v>
      </c>
      <c r="P11">
        <v>170.80699999999999</v>
      </c>
      <c r="Q11">
        <v>179.608</v>
      </c>
      <c r="R11">
        <v>43913</v>
      </c>
      <c r="S11">
        <v>7694</v>
      </c>
      <c r="T11" t="s">
        <v>155</v>
      </c>
    </row>
    <row r="12" spans="1:20" hidden="1">
      <c r="A12" t="s">
        <v>156</v>
      </c>
      <c r="B12">
        <v>-1</v>
      </c>
      <c r="C12">
        <v>1</v>
      </c>
      <c r="D12">
        <v>3</v>
      </c>
      <c r="E12">
        <v>170</v>
      </c>
      <c r="F12" t="s">
        <v>9</v>
      </c>
      <c r="G12" t="s">
        <v>9</v>
      </c>
      <c r="H12" t="s">
        <v>141</v>
      </c>
      <c r="I12" t="s">
        <v>108</v>
      </c>
      <c r="J12" t="s">
        <v>157</v>
      </c>
      <c r="K12">
        <v>2001</v>
      </c>
      <c r="L12">
        <v>2001</v>
      </c>
      <c r="M12">
        <v>1</v>
      </c>
      <c r="N12">
        <v>236.82599999999999</v>
      </c>
      <c r="O12">
        <v>1.0337000000000001</v>
      </c>
      <c r="P12">
        <v>234.8</v>
      </c>
      <c r="Q12">
        <v>238.852</v>
      </c>
      <c r="R12">
        <v>291518</v>
      </c>
      <c r="S12">
        <v>69039</v>
      </c>
      <c r="T12" t="s">
        <v>155</v>
      </c>
    </row>
    <row r="13" spans="1:20" hidden="1">
      <c r="A13" t="s">
        <v>156</v>
      </c>
      <c r="B13">
        <v>-1</v>
      </c>
      <c r="C13">
        <v>1</v>
      </c>
      <c r="D13">
        <v>3</v>
      </c>
      <c r="E13">
        <v>170</v>
      </c>
      <c r="F13">
        <v>80</v>
      </c>
      <c r="G13" t="s">
        <v>9</v>
      </c>
      <c r="H13" t="s">
        <v>141</v>
      </c>
      <c r="I13" t="s">
        <v>109</v>
      </c>
      <c r="J13" t="s">
        <v>157</v>
      </c>
      <c r="K13">
        <v>2001</v>
      </c>
      <c r="L13">
        <v>2001</v>
      </c>
      <c r="M13">
        <v>1</v>
      </c>
      <c r="N13">
        <v>177.04900000000001</v>
      </c>
      <c r="O13">
        <v>1.3599000000000001</v>
      </c>
      <c r="P13">
        <v>174.38399999999999</v>
      </c>
      <c r="Q13">
        <v>179.714</v>
      </c>
      <c r="R13">
        <v>118356</v>
      </c>
      <c r="S13">
        <v>20955</v>
      </c>
      <c r="T13" t="s">
        <v>155</v>
      </c>
    </row>
    <row r="14" spans="1:20" hidden="1">
      <c r="A14" t="s">
        <v>156</v>
      </c>
      <c r="B14">
        <v>-1</v>
      </c>
      <c r="C14">
        <v>1</v>
      </c>
      <c r="D14">
        <v>3</v>
      </c>
      <c r="E14">
        <v>170</v>
      </c>
      <c r="F14">
        <v>100</v>
      </c>
      <c r="G14" t="s">
        <v>9</v>
      </c>
      <c r="H14" t="s">
        <v>141</v>
      </c>
      <c r="I14" t="s">
        <v>110</v>
      </c>
      <c r="J14" t="s">
        <v>157</v>
      </c>
      <c r="K14">
        <v>2001</v>
      </c>
      <c r="L14">
        <v>2001</v>
      </c>
      <c r="M14">
        <v>1</v>
      </c>
      <c r="N14">
        <v>298.27999999999997</v>
      </c>
      <c r="O14">
        <v>1.6547000000000001</v>
      </c>
      <c r="P14">
        <v>295.036</v>
      </c>
      <c r="Q14">
        <v>301.52300000000002</v>
      </c>
      <c r="R14">
        <v>151924</v>
      </c>
      <c r="S14">
        <v>45316</v>
      </c>
      <c r="T14" t="s">
        <v>155</v>
      </c>
    </row>
    <row r="15" spans="1:20" hidden="1">
      <c r="A15" t="s">
        <v>156</v>
      </c>
      <c r="B15">
        <v>-1</v>
      </c>
      <c r="C15">
        <v>1</v>
      </c>
      <c r="D15">
        <v>3</v>
      </c>
      <c r="E15">
        <v>180</v>
      </c>
      <c r="F15" t="s">
        <v>9</v>
      </c>
      <c r="G15" t="s">
        <v>9</v>
      </c>
      <c r="H15" t="s">
        <v>141</v>
      </c>
      <c r="I15" t="s">
        <v>111</v>
      </c>
      <c r="J15" t="s">
        <v>157</v>
      </c>
      <c r="K15">
        <v>2001</v>
      </c>
      <c r="L15">
        <v>2001</v>
      </c>
      <c r="M15">
        <v>1</v>
      </c>
      <c r="N15">
        <v>429.78699999999998</v>
      </c>
      <c r="O15">
        <v>8.4499999999999993</v>
      </c>
      <c r="P15">
        <v>413.22500000000002</v>
      </c>
      <c r="Q15">
        <v>446.34899999999999</v>
      </c>
      <c r="R15">
        <v>7683</v>
      </c>
      <c r="S15">
        <v>3302</v>
      </c>
      <c r="T15" t="s">
        <v>155</v>
      </c>
    </row>
    <row r="16" spans="1:20" hidden="1">
      <c r="A16" t="s">
        <v>156</v>
      </c>
      <c r="B16">
        <v>-1</v>
      </c>
      <c r="C16">
        <v>1</v>
      </c>
      <c r="D16">
        <v>4</v>
      </c>
      <c r="E16">
        <v>360</v>
      </c>
      <c r="F16" t="s">
        <v>9</v>
      </c>
      <c r="G16" t="s">
        <v>9</v>
      </c>
      <c r="H16" t="s">
        <v>145</v>
      </c>
      <c r="I16" t="s">
        <v>112</v>
      </c>
      <c r="J16" t="s">
        <v>157</v>
      </c>
      <c r="K16">
        <v>2001</v>
      </c>
      <c r="L16">
        <v>2001</v>
      </c>
      <c r="M16">
        <v>1</v>
      </c>
      <c r="N16">
        <v>46.021000000000001</v>
      </c>
      <c r="O16">
        <v>5.8445999999999998</v>
      </c>
      <c r="P16">
        <v>34.564999999999998</v>
      </c>
      <c r="Q16">
        <v>57.475999999999999</v>
      </c>
      <c r="R16">
        <v>2027</v>
      </c>
      <c r="S16">
        <v>93</v>
      </c>
      <c r="T16" t="s">
        <v>155</v>
      </c>
    </row>
    <row r="17" spans="1:20" hidden="1">
      <c r="A17" t="s">
        <v>156</v>
      </c>
      <c r="B17">
        <v>-1</v>
      </c>
      <c r="C17">
        <v>1</v>
      </c>
      <c r="D17">
        <v>4</v>
      </c>
      <c r="E17">
        <v>360</v>
      </c>
      <c r="F17">
        <v>10</v>
      </c>
      <c r="G17" t="s">
        <v>9</v>
      </c>
      <c r="H17" t="s">
        <v>145</v>
      </c>
      <c r="I17" t="s">
        <v>113</v>
      </c>
      <c r="J17" t="s">
        <v>157</v>
      </c>
      <c r="K17">
        <v>2001</v>
      </c>
      <c r="L17">
        <v>2001</v>
      </c>
      <c r="M17">
        <v>1</v>
      </c>
      <c r="N17">
        <v>167.352</v>
      </c>
      <c r="O17">
        <v>29.5839</v>
      </c>
      <c r="P17">
        <v>109.367</v>
      </c>
      <c r="Q17">
        <v>225.33600000000001</v>
      </c>
      <c r="R17">
        <v>328</v>
      </c>
      <c r="S17">
        <v>55</v>
      </c>
      <c r="T17" t="s">
        <v>155</v>
      </c>
    </row>
    <row r="18" spans="1:20" hidden="1">
      <c r="A18" t="s">
        <v>156</v>
      </c>
      <c r="B18">
        <v>-1</v>
      </c>
      <c r="C18">
        <v>1</v>
      </c>
      <c r="D18">
        <v>4</v>
      </c>
      <c r="E18">
        <v>360</v>
      </c>
      <c r="F18">
        <v>20</v>
      </c>
      <c r="G18" t="s">
        <v>9</v>
      </c>
      <c r="H18" t="s">
        <v>145</v>
      </c>
      <c r="I18" t="s">
        <v>114</v>
      </c>
      <c r="J18" t="s">
        <v>157</v>
      </c>
      <c r="K18">
        <v>2001</v>
      </c>
      <c r="L18">
        <v>2001</v>
      </c>
      <c r="M18">
        <v>1</v>
      </c>
      <c r="N18">
        <v>43.518000000000001</v>
      </c>
      <c r="O18">
        <v>11.2364</v>
      </c>
      <c r="P18">
        <v>21.495000000000001</v>
      </c>
      <c r="Q18">
        <v>65.542000000000002</v>
      </c>
      <c r="R18">
        <v>515</v>
      </c>
      <c r="S18">
        <v>22</v>
      </c>
      <c r="T18" t="s">
        <v>155</v>
      </c>
    </row>
    <row r="19" spans="1:20" hidden="1">
      <c r="A19" t="s">
        <v>156</v>
      </c>
      <c r="B19">
        <v>-1</v>
      </c>
      <c r="C19">
        <v>1</v>
      </c>
      <c r="D19">
        <v>4</v>
      </c>
      <c r="E19">
        <v>360</v>
      </c>
      <c r="F19">
        <v>40</v>
      </c>
      <c r="G19" t="s">
        <v>9</v>
      </c>
      <c r="H19" t="s">
        <v>145</v>
      </c>
      <c r="I19" t="s">
        <v>115</v>
      </c>
      <c r="J19" t="s">
        <v>157</v>
      </c>
      <c r="K19">
        <v>2001</v>
      </c>
      <c r="L19">
        <v>2001</v>
      </c>
      <c r="M19">
        <v>1</v>
      </c>
      <c r="N19">
        <v>18.488</v>
      </c>
      <c r="O19">
        <v>4.7736000000000001</v>
      </c>
      <c r="P19">
        <v>9.1319999999999997</v>
      </c>
      <c r="Q19">
        <v>27.844999999999999</v>
      </c>
      <c r="R19">
        <v>1184</v>
      </c>
      <c r="S19">
        <v>22</v>
      </c>
      <c r="T19" t="s">
        <v>155</v>
      </c>
    </row>
    <row r="20" spans="1:20" hidden="1">
      <c r="A20" t="s">
        <v>156</v>
      </c>
      <c r="B20">
        <v>-1</v>
      </c>
      <c r="C20">
        <v>1</v>
      </c>
      <c r="D20">
        <v>4</v>
      </c>
      <c r="E20">
        <v>420</v>
      </c>
      <c r="F20" t="s">
        <v>9</v>
      </c>
      <c r="G20" t="s">
        <v>9</v>
      </c>
      <c r="H20" t="s">
        <v>145</v>
      </c>
      <c r="I20" t="s">
        <v>116</v>
      </c>
      <c r="J20" t="s">
        <v>157</v>
      </c>
      <c r="K20">
        <v>2001</v>
      </c>
      <c r="L20">
        <v>2001</v>
      </c>
      <c r="M20">
        <v>1</v>
      </c>
      <c r="N20">
        <v>89.471000000000004</v>
      </c>
      <c r="O20">
        <v>1.3869</v>
      </c>
      <c r="P20">
        <v>86.753</v>
      </c>
      <c r="Q20">
        <v>92.188999999999993</v>
      </c>
      <c r="R20">
        <v>57473</v>
      </c>
      <c r="S20">
        <v>5142</v>
      </c>
      <c r="T20" t="s">
        <v>155</v>
      </c>
    </row>
    <row r="21" spans="1:20" hidden="1">
      <c r="A21" t="s">
        <v>156</v>
      </c>
      <c r="B21">
        <v>-1</v>
      </c>
      <c r="C21">
        <v>1</v>
      </c>
      <c r="D21">
        <v>4</v>
      </c>
      <c r="E21">
        <v>420</v>
      </c>
      <c r="F21">
        <v>10</v>
      </c>
      <c r="G21" t="s">
        <v>9</v>
      </c>
      <c r="H21" t="s">
        <v>145</v>
      </c>
      <c r="I21" t="s">
        <v>117</v>
      </c>
      <c r="J21" t="s">
        <v>157</v>
      </c>
      <c r="K21">
        <v>2001</v>
      </c>
      <c r="L21">
        <v>2001</v>
      </c>
      <c r="M21">
        <v>1</v>
      </c>
      <c r="N21">
        <v>47.97</v>
      </c>
      <c r="O21">
        <v>3.69</v>
      </c>
      <c r="P21">
        <v>40.738</v>
      </c>
      <c r="Q21">
        <v>55.201999999999998</v>
      </c>
      <c r="R21">
        <v>4492</v>
      </c>
      <c r="S21">
        <v>215</v>
      </c>
      <c r="T21" t="s">
        <v>155</v>
      </c>
    </row>
    <row r="22" spans="1:20" hidden="1">
      <c r="A22" t="s">
        <v>156</v>
      </c>
      <c r="B22">
        <v>-1</v>
      </c>
      <c r="C22">
        <v>1</v>
      </c>
      <c r="D22">
        <v>4</v>
      </c>
      <c r="E22">
        <v>420</v>
      </c>
      <c r="F22">
        <v>20</v>
      </c>
      <c r="G22" t="s">
        <v>9</v>
      </c>
      <c r="H22" t="s">
        <v>145</v>
      </c>
      <c r="I22" t="s">
        <v>118</v>
      </c>
      <c r="J22" t="s">
        <v>157</v>
      </c>
      <c r="K22">
        <v>2001</v>
      </c>
      <c r="L22">
        <v>2001</v>
      </c>
      <c r="M22">
        <v>1</v>
      </c>
      <c r="N22">
        <v>92.872</v>
      </c>
      <c r="O22">
        <v>1.4697</v>
      </c>
      <c r="P22">
        <v>89.991</v>
      </c>
      <c r="Q22">
        <v>95.753</v>
      </c>
      <c r="R22">
        <v>52981</v>
      </c>
      <c r="S22">
        <v>4920</v>
      </c>
      <c r="T22" t="s">
        <v>155</v>
      </c>
    </row>
    <row r="23" spans="1:20" hidden="1">
      <c r="A23" t="s">
        <v>156</v>
      </c>
      <c r="B23">
        <v>-1</v>
      </c>
      <c r="C23">
        <v>1</v>
      </c>
      <c r="D23">
        <v>4</v>
      </c>
      <c r="E23">
        <v>750</v>
      </c>
      <c r="F23" t="s">
        <v>9</v>
      </c>
      <c r="G23" t="s">
        <v>9</v>
      </c>
      <c r="H23" t="s">
        <v>145</v>
      </c>
      <c r="I23" t="s">
        <v>119</v>
      </c>
      <c r="J23" t="s">
        <v>157</v>
      </c>
      <c r="K23">
        <v>2001</v>
      </c>
      <c r="L23">
        <v>2001</v>
      </c>
      <c r="M23">
        <v>1</v>
      </c>
      <c r="N23">
        <v>174.97200000000001</v>
      </c>
      <c r="O23">
        <v>1.2985</v>
      </c>
      <c r="P23">
        <v>172.42699999999999</v>
      </c>
      <c r="Q23">
        <v>177.517</v>
      </c>
      <c r="R23">
        <v>131831</v>
      </c>
      <c r="S23">
        <v>23067</v>
      </c>
      <c r="T23" t="s">
        <v>155</v>
      </c>
    </row>
    <row r="24" spans="1:20" hidden="1">
      <c r="A24" t="s">
        <v>156</v>
      </c>
      <c r="B24">
        <v>-1</v>
      </c>
      <c r="C24">
        <v>1</v>
      </c>
      <c r="D24">
        <v>4</v>
      </c>
      <c r="E24">
        <v>750</v>
      </c>
      <c r="F24">
        <v>10</v>
      </c>
      <c r="G24" t="s">
        <v>9</v>
      </c>
      <c r="H24" t="s">
        <v>145</v>
      </c>
      <c r="I24" t="s">
        <v>120</v>
      </c>
      <c r="J24" t="s">
        <v>157</v>
      </c>
      <c r="K24">
        <v>2001</v>
      </c>
      <c r="L24">
        <v>2001</v>
      </c>
      <c r="M24">
        <v>1</v>
      </c>
      <c r="N24">
        <v>145.67099999999999</v>
      </c>
      <c r="O24">
        <v>1.7486999999999999</v>
      </c>
      <c r="P24">
        <v>142.244</v>
      </c>
      <c r="Q24">
        <v>149.09899999999999</v>
      </c>
      <c r="R24">
        <v>59687</v>
      </c>
      <c r="S24">
        <v>8695</v>
      </c>
      <c r="T24" t="s">
        <v>155</v>
      </c>
    </row>
    <row r="25" spans="1:20" hidden="1">
      <c r="A25" t="s">
        <v>156</v>
      </c>
      <c r="B25">
        <v>-1</v>
      </c>
      <c r="C25">
        <v>1</v>
      </c>
      <c r="D25">
        <v>4</v>
      </c>
      <c r="E25">
        <v>750</v>
      </c>
      <c r="F25">
        <v>20</v>
      </c>
      <c r="G25" t="s">
        <v>9</v>
      </c>
      <c r="H25" t="s">
        <v>145</v>
      </c>
      <c r="I25" t="s">
        <v>121</v>
      </c>
      <c r="J25" t="s">
        <v>157</v>
      </c>
      <c r="K25">
        <v>2001</v>
      </c>
      <c r="L25">
        <v>2001</v>
      </c>
      <c r="M25">
        <v>1</v>
      </c>
      <c r="N25">
        <v>199.833</v>
      </c>
      <c r="O25">
        <v>1.8866000000000001</v>
      </c>
      <c r="P25">
        <v>196.13499999999999</v>
      </c>
      <c r="Q25">
        <v>203.53100000000001</v>
      </c>
      <c r="R25">
        <v>72144</v>
      </c>
      <c r="S25">
        <v>14417</v>
      </c>
      <c r="T25" t="s">
        <v>155</v>
      </c>
    </row>
    <row r="26" spans="1:20" hidden="1">
      <c r="A26" t="s">
        <v>156</v>
      </c>
      <c r="B26">
        <v>-1</v>
      </c>
      <c r="C26">
        <v>1</v>
      </c>
      <c r="D26">
        <v>4</v>
      </c>
      <c r="E26">
        <v>860</v>
      </c>
      <c r="F26" t="s">
        <v>9</v>
      </c>
      <c r="G26" t="s">
        <v>9</v>
      </c>
      <c r="H26" t="s">
        <v>145</v>
      </c>
      <c r="I26" t="s">
        <v>122</v>
      </c>
      <c r="J26" t="s">
        <v>157</v>
      </c>
      <c r="K26">
        <v>2001</v>
      </c>
      <c r="L26">
        <v>2001</v>
      </c>
      <c r="M26">
        <v>1</v>
      </c>
      <c r="N26">
        <v>350.11599999999999</v>
      </c>
      <c r="O26">
        <v>1.7778</v>
      </c>
      <c r="P26">
        <v>346.63200000000001</v>
      </c>
      <c r="Q26">
        <v>353.6</v>
      </c>
      <c r="R26">
        <v>151783</v>
      </c>
      <c r="S26">
        <v>53142</v>
      </c>
      <c r="T26" t="s">
        <v>155</v>
      </c>
    </row>
    <row r="27" spans="1:20" hidden="1">
      <c r="A27" t="s">
        <v>156</v>
      </c>
      <c r="B27">
        <v>-1</v>
      </c>
      <c r="C27">
        <v>1</v>
      </c>
      <c r="D27">
        <v>4</v>
      </c>
      <c r="E27">
        <v>860</v>
      </c>
      <c r="F27">
        <v>10</v>
      </c>
      <c r="G27" t="s">
        <v>9</v>
      </c>
      <c r="H27" t="s">
        <v>145</v>
      </c>
      <c r="I27" t="s">
        <v>123</v>
      </c>
      <c r="J27" t="s">
        <v>157</v>
      </c>
      <c r="K27">
        <v>2001</v>
      </c>
      <c r="L27">
        <v>2001</v>
      </c>
      <c r="M27">
        <v>1</v>
      </c>
      <c r="N27">
        <v>288.57299999999998</v>
      </c>
      <c r="O27">
        <v>2.1509999999999998</v>
      </c>
      <c r="P27">
        <v>284.35700000000003</v>
      </c>
      <c r="Q27">
        <v>292.78899999999999</v>
      </c>
      <c r="R27">
        <v>82980</v>
      </c>
      <c r="S27">
        <v>23946</v>
      </c>
      <c r="T27" t="s">
        <v>155</v>
      </c>
    </row>
    <row r="28" spans="1:20" hidden="1">
      <c r="A28" t="s">
        <v>156</v>
      </c>
      <c r="B28">
        <v>-1</v>
      </c>
      <c r="C28">
        <v>1</v>
      </c>
      <c r="D28">
        <v>4</v>
      </c>
      <c r="E28">
        <v>860</v>
      </c>
      <c r="F28">
        <v>30</v>
      </c>
      <c r="G28" t="s">
        <v>9</v>
      </c>
      <c r="H28" t="s">
        <v>145</v>
      </c>
      <c r="I28" t="s">
        <v>124</v>
      </c>
      <c r="J28" t="s">
        <v>157</v>
      </c>
      <c r="K28">
        <v>2001</v>
      </c>
      <c r="L28">
        <v>2001</v>
      </c>
      <c r="M28">
        <v>1</v>
      </c>
      <c r="N28">
        <v>405.78300000000002</v>
      </c>
      <c r="O28">
        <v>3.1334</v>
      </c>
      <c r="P28">
        <v>399.64100000000002</v>
      </c>
      <c r="Q28">
        <v>411.92399999999998</v>
      </c>
      <c r="R28">
        <v>58165</v>
      </c>
      <c r="S28">
        <v>23602</v>
      </c>
      <c r="T28" t="s">
        <v>155</v>
      </c>
    </row>
    <row r="29" spans="1:20" hidden="1">
      <c r="A29" t="s">
        <v>156</v>
      </c>
      <c r="B29">
        <v>-1</v>
      </c>
      <c r="C29">
        <v>1</v>
      </c>
      <c r="D29">
        <v>4</v>
      </c>
      <c r="E29">
        <v>860</v>
      </c>
      <c r="F29">
        <v>50</v>
      </c>
      <c r="G29" t="s">
        <v>9</v>
      </c>
      <c r="H29" t="s">
        <v>145</v>
      </c>
      <c r="I29" t="s">
        <v>125</v>
      </c>
      <c r="J29" t="s">
        <v>157</v>
      </c>
      <c r="K29">
        <v>2001</v>
      </c>
      <c r="L29">
        <v>2001</v>
      </c>
      <c r="M29">
        <v>1</v>
      </c>
      <c r="N29">
        <v>567.24599999999998</v>
      </c>
      <c r="O29">
        <v>8.9498999999999995</v>
      </c>
      <c r="P29">
        <v>549.70399999999995</v>
      </c>
      <c r="Q29">
        <v>584.78800000000001</v>
      </c>
      <c r="R29">
        <v>10638</v>
      </c>
      <c r="S29">
        <v>6034</v>
      </c>
      <c r="T29" t="s">
        <v>155</v>
      </c>
    </row>
    <row r="30" spans="1:20" hidden="1">
      <c r="A30" t="s">
        <v>156</v>
      </c>
      <c r="B30">
        <v>-1</v>
      </c>
      <c r="C30">
        <v>1</v>
      </c>
      <c r="D30">
        <v>1</v>
      </c>
      <c r="E30" t="s">
        <v>9</v>
      </c>
      <c r="F30" t="s">
        <v>9</v>
      </c>
      <c r="G30" t="s">
        <v>9</v>
      </c>
      <c r="H30" t="s">
        <v>97</v>
      </c>
      <c r="I30" t="s">
        <v>97</v>
      </c>
      <c r="J30" t="s">
        <v>157</v>
      </c>
      <c r="K30">
        <v>2002</v>
      </c>
      <c r="L30">
        <v>2002</v>
      </c>
      <c r="M30">
        <v>1</v>
      </c>
      <c r="N30">
        <v>230.797</v>
      </c>
      <c r="O30">
        <v>0.91610000000000003</v>
      </c>
      <c r="P30">
        <v>229.00200000000001</v>
      </c>
      <c r="Q30">
        <v>232.59299999999999</v>
      </c>
      <c r="R30">
        <v>358097</v>
      </c>
      <c r="S30">
        <v>82648</v>
      </c>
      <c r="T30" t="s">
        <v>155</v>
      </c>
    </row>
    <row r="31" spans="1:20" hidden="1">
      <c r="A31" t="s">
        <v>156</v>
      </c>
      <c r="B31">
        <v>-1</v>
      </c>
      <c r="C31">
        <v>1</v>
      </c>
      <c r="D31">
        <v>2</v>
      </c>
      <c r="E31">
        <v>1</v>
      </c>
      <c r="F31" t="s">
        <v>9</v>
      </c>
      <c r="G31" t="s">
        <v>9</v>
      </c>
      <c r="H31" t="s">
        <v>140</v>
      </c>
      <c r="I31" t="s">
        <v>1</v>
      </c>
      <c r="J31" t="s">
        <v>157</v>
      </c>
      <c r="K31">
        <v>2002</v>
      </c>
      <c r="L31">
        <v>2002</v>
      </c>
      <c r="M31">
        <v>1</v>
      </c>
      <c r="N31">
        <v>223.911</v>
      </c>
      <c r="O31">
        <v>1.2362</v>
      </c>
      <c r="P31">
        <v>221.488</v>
      </c>
      <c r="Q31">
        <v>226.334</v>
      </c>
      <c r="R31">
        <v>191028</v>
      </c>
      <c r="S31">
        <v>42773</v>
      </c>
      <c r="T31" t="s">
        <v>155</v>
      </c>
    </row>
    <row r="32" spans="1:20" hidden="1">
      <c r="A32" t="s">
        <v>156</v>
      </c>
      <c r="B32">
        <v>-1</v>
      </c>
      <c r="C32">
        <v>1</v>
      </c>
      <c r="D32">
        <v>2</v>
      </c>
      <c r="E32">
        <v>2</v>
      </c>
      <c r="F32" t="s">
        <v>9</v>
      </c>
      <c r="G32" t="s">
        <v>9</v>
      </c>
      <c r="H32" t="s">
        <v>140</v>
      </c>
      <c r="I32" t="s">
        <v>2</v>
      </c>
      <c r="J32" t="s">
        <v>157</v>
      </c>
      <c r="K32">
        <v>2002</v>
      </c>
      <c r="L32">
        <v>2002</v>
      </c>
      <c r="M32">
        <v>1</v>
      </c>
      <c r="N32">
        <v>238.65</v>
      </c>
      <c r="O32">
        <v>1.3629</v>
      </c>
      <c r="P32">
        <v>235.97900000000001</v>
      </c>
      <c r="Q32">
        <v>241.321</v>
      </c>
      <c r="R32">
        <v>167069</v>
      </c>
      <c r="S32">
        <v>39871</v>
      </c>
      <c r="T32" t="s">
        <v>155</v>
      </c>
    </row>
    <row r="33" spans="1:20" hidden="1">
      <c r="A33" t="s">
        <v>156</v>
      </c>
      <c r="B33">
        <v>-1</v>
      </c>
      <c r="C33">
        <v>1</v>
      </c>
      <c r="D33">
        <v>3</v>
      </c>
      <c r="E33">
        <v>20</v>
      </c>
      <c r="F33" t="s">
        <v>9</v>
      </c>
      <c r="G33" t="s">
        <v>9</v>
      </c>
      <c r="H33" t="s">
        <v>141</v>
      </c>
      <c r="I33" t="s">
        <v>101</v>
      </c>
      <c r="J33" t="s">
        <v>157</v>
      </c>
      <c r="K33">
        <v>2002</v>
      </c>
      <c r="L33">
        <v>2002</v>
      </c>
      <c r="M33">
        <v>1</v>
      </c>
      <c r="N33">
        <v>194.79599999999999</v>
      </c>
      <c r="O33">
        <v>6.3602999999999996</v>
      </c>
      <c r="P33">
        <v>182.32900000000001</v>
      </c>
      <c r="Q33">
        <v>207.262</v>
      </c>
      <c r="R33">
        <v>5894</v>
      </c>
      <c r="S33">
        <v>1148</v>
      </c>
      <c r="T33" t="s">
        <v>155</v>
      </c>
    </row>
    <row r="34" spans="1:20" hidden="1">
      <c r="A34" t="s">
        <v>156</v>
      </c>
      <c r="B34">
        <v>-1</v>
      </c>
      <c r="C34">
        <v>1</v>
      </c>
      <c r="D34">
        <v>3</v>
      </c>
      <c r="E34">
        <v>60</v>
      </c>
      <c r="F34" t="s">
        <v>9</v>
      </c>
      <c r="G34" t="s">
        <v>9</v>
      </c>
      <c r="H34" t="s">
        <v>141</v>
      </c>
      <c r="I34" t="s">
        <v>102</v>
      </c>
      <c r="J34" t="s">
        <v>157</v>
      </c>
      <c r="K34">
        <v>2002</v>
      </c>
      <c r="L34">
        <v>2002</v>
      </c>
      <c r="M34">
        <v>1</v>
      </c>
      <c r="N34">
        <v>155.054</v>
      </c>
      <c r="O34">
        <v>4.0690999999999997</v>
      </c>
      <c r="P34">
        <v>147.078</v>
      </c>
      <c r="Q34">
        <v>163.029</v>
      </c>
      <c r="R34">
        <v>11571</v>
      </c>
      <c r="S34">
        <v>1794</v>
      </c>
      <c r="T34" t="s">
        <v>155</v>
      </c>
    </row>
    <row r="35" spans="1:20" hidden="1">
      <c r="A35" t="s">
        <v>156</v>
      </c>
      <c r="B35">
        <v>-1</v>
      </c>
      <c r="C35">
        <v>1</v>
      </c>
      <c r="D35">
        <v>3</v>
      </c>
      <c r="E35">
        <v>80</v>
      </c>
      <c r="F35" t="s">
        <v>9</v>
      </c>
      <c r="G35" t="s">
        <v>9</v>
      </c>
      <c r="H35" t="s">
        <v>141</v>
      </c>
      <c r="I35" t="s">
        <v>103</v>
      </c>
      <c r="J35" t="s">
        <v>157</v>
      </c>
      <c r="K35">
        <v>2002</v>
      </c>
      <c r="L35">
        <v>2002</v>
      </c>
      <c r="M35">
        <v>1</v>
      </c>
      <c r="N35">
        <v>176.69300000000001</v>
      </c>
      <c r="O35">
        <v>7.9099000000000004</v>
      </c>
      <c r="P35">
        <v>161.19</v>
      </c>
      <c r="Q35">
        <v>192.197</v>
      </c>
      <c r="R35">
        <v>3547</v>
      </c>
      <c r="S35">
        <v>627</v>
      </c>
      <c r="T35" t="s">
        <v>155</v>
      </c>
    </row>
    <row r="36" spans="1:20" hidden="1">
      <c r="A36" t="s">
        <v>156</v>
      </c>
      <c r="B36">
        <v>-1</v>
      </c>
      <c r="C36">
        <v>1</v>
      </c>
      <c r="D36">
        <v>3</v>
      </c>
      <c r="E36">
        <v>100</v>
      </c>
      <c r="F36" t="s">
        <v>9</v>
      </c>
      <c r="G36" t="s">
        <v>9</v>
      </c>
      <c r="H36" t="s">
        <v>141</v>
      </c>
      <c r="I36" t="s">
        <v>104</v>
      </c>
      <c r="J36" t="s">
        <v>157</v>
      </c>
      <c r="K36">
        <v>2002</v>
      </c>
      <c r="L36">
        <v>2002</v>
      </c>
      <c r="M36">
        <v>1</v>
      </c>
      <c r="N36">
        <v>181.75800000000001</v>
      </c>
      <c r="O36">
        <v>1.3194999999999999</v>
      </c>
      <c r="P36">
        <v>179.172</v>
      </c>
      <c r="Q36">
        <v>184.34399999999999</v>
      </c>
      <c r="R36">
        <v>128811</v>
      </c>
      <c r="S36">
        <v>23412</v>
      </c>
      <c r="T36" t="s">
        <v>155</v>
      </c>
    </row>
    <row r="37" spans="1:20" hidden="1">
      <c r="A37" t="s">
        <v>156</v>
      </c>
      <c r="B37">
        <v>-1</v>
      </c>
      <c r="C37">
        <v>1</v>
      </c>
      <c r="D37">
        <v>3</v>
      </c>
      <c r="E37">
        <v>130</v>
      </c>
      <c r="F37" t="s">
        <v>9</v>
      </c>
      <c r="G37" t="s">
        <v>9</v>
      </c>
      <c r="H37" t="s">
        <v>141</v>
      </c>
      <c r="I37" t="s">
        <v>105</v>
      </c>
      <c r="J37" t="s">
        <v>157</v>
      </c>
      <c r="K37">
        <v>2002</v>
      </c>
      <c r="L37">
        <v>2002</v>
      </c>
      <c r="M37">
        <v>1</v>
      </c>
      <c r="N37">
        <v>275.50099999999998</v>
      </c>
      <c r="O37">
        <v>1.3758999999999999</v>
      </c>
      <c r="P37">
        <v>272.80399999999997</v>
      </c>
      <c r="Q37">
        <v>278.19799999999998</v>
      </c>
      <c r="R37">
        <v>198312</v>
      </c>
      <c r="S37">
        <v>54635</v>
      </c>
      <c r="T37" t="s">
        <v>155</v>
      </c>
    </row>
    <row r="38" spans="1:20">
      <c r="A38" t="s">
        <v>156</v>
      </c>
      <c r="B38">
        <v>-1</v>
      </c>
      <c r="C38">
        <v>1</v>
      </c>
      <c r="D38">
        <v>3</v>
      </c>
      <c r="E38">
        <v>150</v>
      </c>
      <c r="F38" t="s">
        <v>9</v>
      </c>
      <c r="G38" t="s">
        <v>9</v>
      </c>
      <c r="H38" t="s">
        <v>141</v>
      </c>
      <c r="I38" t="s">
        <v>106</v>
      </c>
      <c r="J38" t="s">
        <v>157</v>
      </c>
      <c r="K38">
        <v>2002</v>
      </c>
      <c r="L38">
        <v>2002</v>
      </c>
      <c r="M38">
        <v>1</v>
      </c>
      <c r="N38">
        <v>169.29499999999999</v>
      </c>
      <c r="O38">
        <v>5.609</v>
      </c>
      <c r="P38">
        <v>158.30099999999999</v>
      </c>
      <c r="Q38">
        <v>180.28899999999999</v>
      </c>
      <c r="R38">
        <v>6685</v>
      </c>
      <c r="S38">
        <v>1132</v>
      </c>
      <c r="T38" t="s">
        <v>155</v>
      </c>
    </row>
    <row r="39" spans="1:20" hidden="1">
      <c r="A39" t="s">
        <v>156</v>
      </c>
      <c r="B39">
        <v>-1</v>
      </c>
      <c r="C39">
        <v>1</v>
      </c>
      <c r="D39">
        <v>3</v>
      </c>
      <c r="E39">
        <v>160</v>
      </c>
      <c r="F39" t="s">
        <v>9</v>
      </c>
      <c r="G39" t="s">
        <v>9</v>
      </c>
      <c r="H39" t="s">
        <v>141</v>
      </c>
      <c r="I39" t="s">
        <v>107</v>
      </c>
      <c r="J39" t="s">
        <v>157</v>
      </c>
      <c r="K39">
        <v>2002</v>
      </c>
      <c r="L39">
        <v>2002</v>
      </c>
      <c r="M39">
        <v>1</v>
      </c>
      <c r="N39">
        <v>172.50200000000001</v>
      </c>
      <c r="O39">
        <v>2.1497000000000002</v>
      </c>
      <c r="P39">
        <v>168.28899999999999</v>
      </c>
      <c r="Q39">
        <v>176.71600000000001</v>
      </c>
      <c r="R39">
        <v>47036</v>
      </c>
      <c r="S39">
        <v>8114</v>
      </c>
      <c r="T39" t="s">
        <v>155</v>
      </c>
    </row>
    <row r="40" spans="1:20" hidden="1">
      <c r="A40" t="s">
        <v>156</v>
      </c>
      <c r="B40">
        <v>-1</v>
      </c>
      <c r="C40">
        <v>1</v>
      </c>
      <c r="D40">
        <v>3</v>
      </c>
      <c r="E40">
        <v>170</v>
      </c>
      <c r="F40" t="s">
        <v>9</v>
      </c>
      <c r="G40" t="s">
        <v>9</v>
      </c>
      <c r="H40" t="s">
        <v>141</v>
      </c>
      <c r="I40" t="s">
        <v>108</v>
      </c>
      <c r="J40" t="s">
        <v>157</v>
      </c>
      <c r="K40">
        <v>2002</v>
      </c>
      <c r="L40">
        <v>2002</v>
      </c>
      <c r="M40">
        <v>1</v>
      </c>
      <c r="N40">
        <v>237.17400000000001</v>
      </c>
      <c r="O40">
        <v>1.0076000000000001</v>
      </c>
      <c r="P40">
        <v>235.19900000000001</v>
      </c>
      <c r="Q40">
        <v>239.149</v>
      </c>
      <c r="R40">
        <v>305949</v>
      </c>
      <c r="S40">
        <v>72563</v>
      </c>
      <c r="T40" t="s">
        <v>155</v>
      </c>
    </row>
    <row r="41" spans="1:20" hidden="1">
      <c r="A41" t="s">
        <v>156</v>
      </c>
      <c r="B41">
        <v>-1</v>
      </c>
      <c r="C41">
        <v>1</v>
      </c>
      <c r="D41">
        <v>3</v>
      </c>
      <c r="E41">
        <v>170</v>
      </c>
      <c r="F41">
        <v>80</v>
      </c>
      <c r="G41" t="s">
        <v>9</v>
      </c>
      <c r="H41" t="s">
        <v>141</v>
      </c>
      <c r="I41" t="s">
        <v>109</v>
      </c>
      <c r="J41" t="s">
        <v>157</v>
      </c>
      <c r="K41">
        <v>2002</v>
      </c>
      <c r="L41">
        <v>2002</v>
      </c>
      <c r="M41">
        <v>1</v>
      </c>
      <c r="N41">
        <v>177.482</v>
      </c>
      <c r="O41">
        <v>1.3241000000000001</v>
      </c>
      <c r="P41">
        <v>174.887</v>
      </c>
      <c r="Q41">
        <v>180.077</v>
      </c>
      <c r="R41">
        <v>124899</v>
      </c>
      <c r="S41">
        <v>22167</v>
      </c>
      <c r="T41" t="s">
        <v>155</v>
      </c>
    </row>
    <row r="42" spans="1:20" hidden="1">
      <c r="A42" t="s">
        <v>156</v>
      </c>
      <c r="B42">
        <v>-1</v>
      </c>
      <c r="C42">
        <v>1</v>
      </c>
      <c r="D42">
        <v>3</v>
      </c>
      <c r="E42">
        <v>170</v>
      </c>
      <c r="F42">
        <v>100</v>
      </c>
      <c r="G42" t="s">
        <v>9</v>
      </c>
      <c r="H42" t="s">
        <v>141</v>
      </c>
      <c r="I42" t="s">
        <v>110</v>
      </c>
      <c r="J42" t="s">
        <v>157</v>
      </c>
      <c r="K42">
        <v>2002</v>
      </c>
      <c r="L42">
        <v>2002</v>
      </c>
      <c r="M42">
        <v>1</v>
      </c>
      <c r="N42">
        <v>299.42599999999999</v>
      </c>
      <c r="O42">
        <v>1.6157999999999999</v>
      </c>
      <c r="P42">
        <v>296.25900000000001</v>
      </c>
      <c r="Q42">
        <v>302.59300000000002</v>
      </c>
      <c r="R42">
        <v>159090</v>
      </c>
      <c r="S42">
        <v>47636</v>
      </c>
      <c r="T42" t="s">
        <v>155</v>
      </c>
    </row>
    <row r="43" spans="1:20" hidden="1">
      <c r="A43" t="s">
        <v>156</v>
      </c>
      <c r="B43">
        <v>-1</v>
      </c>
      <c r="C43">
        <v>1</v>
      </c>
      <c r="D43">
        <v>3</v>
      </c>
      <c r="E43">
        <v>180</v>
      </c>
      <c r="F43" t="s">
        <v>9</v>
      </c>
      <c r="G43" t="s">
        <v>9</v>
      </c>
      <c r="H43" t="s">
        <v>141</v>
      </c>
      <c r="I43" t="s">
        <v>111</v>
      </c>
      <c r="J43" t="s">
        <v>157</v>
      </c>
      <c r="K43">
        <v>2002</v>
      </c>
      <c r="L43">
        <v>2002</v>
      </c>
      <c r="M43">
        <v>1</v>
      </c>
      <c r="N43">
        <v>399.17200000000003</v>
      </c>
      <c r="O43">
        <v>9.8962000000000003</v>
      </c>
      <c r="P43">
        <v>379.77600000000001</v>
      </c>
      <c r="Q43">
        <v>418.56900000000002</v>
      </c>
      <c r="R43">
        <v>5112</v>
      </c>
      <c r="S43">
        <v>2041</v>
      </c>
      <c r="T43" t="s">
        <v>155</v>
      </c>
    </row>
    <row r="44" spans="1:20" hidden="1">
      <c r="A44" t="s">
        <v>156</v>
      </c>
      <c r="B44">
        <v>-1</v>
      </c>
      <c r="C44">
        <v>1</v>
      </c>
      <c r="D44">
        <v>4</v>
      </c>
      <c r="E44">
        <v>360</v>
      </c>
      <c r="F44" t="s">
        <v>9</v>
      </c>
      <c r="G44" t="s">
        <v>9</v>
      </c>
      <c r="H44" t="s">
        <v>145</v>
      </c>
      <c r="I44" t="s">
        <v>112</v>
      </c>
      <c r="J44" t="s">
        <v>157</v>
      </c>
      <c r="K44">
        <v>2002</v>
      </c>
      <c r="L44">
        <v>2002</v>
      </c>
      <c r="M44">
        <v>1</v>
      </c>
      <c r="N44">
        <v>43.48</v>
      </c>
      <c r="O44">
        <v>5.5218999999999996</v>
      </c>
      <c r="P44">
        <v>32.656999999999996</v>
      </c>
      <c r="Q44">
        <v>54.302999999999997</v>
      </c>
      <c r="R44">
        <v>2126</v>
      </c>
      <c r="S44">
        <v>92</v>
      </c>
      <c r="T44" t="s">
        <v>155</v>
      </c>
    </row>
    <row r="45" spans="1:20" hidden="1">
      <c r="A45" t="s">
        <v>156</v>
      </c>
      <c r="B45">
        <v>-1</v>
      </c>
      <c r="C45">
        <v>1</v>
      </c>
      <c r="D45">
        <v>4</v>
      </c>
      <c r="E45">
        <v>360</v>
      </c>
      <c r="F45">
        <v>10</v>
      </c>
      <c r="G45" t="s">
        <v>9</v>
      </c>
      <c r="H45" t="s">
        <v>145</v>
      </c>
      <c r="I45" t="s">
        <v>113</v>
      </c>
      <c r="J45" t="s">
        <v>157</v>
      </c>
      <c r="K45">
        <v>2002</v>
      </c>
      <c r="L45">
        <v>2002</v>
      </c>
      <c r="M45">
        <v>1</v>
      </c>
      <c r="N45">
        <v>118.12</v>
      </c>
      <c r="O45">
        <v>25.183399999999999</v>
      </c>
      <c r="P45">
        <v>68.760999999999996</v>
      </c>
      <c r="Q45">
        <v>167.48</v>
      </c>
      <c r="R45">
        <v>319</v>
      </c>
      <c r="S45">
        <v>38</v>
      </c>
      <c r="T45" t="s">
        <v>155</v>
      </c>
    </row>
    <row r="46" spans="1:20" hidden="1">
      <c r="A46" t="s">
        <v>156</v>
      </c>
      <c r="B46">
        <v>-1</v>
      </c>
      <c r="C46">
        <v>1</v>
      </c>
      <c r="D46">
        <v>4</v>
      </c>
      <c r="E46">
        <v>360</v>
      </c>
      <c r="F46">
        <v>20</v>
      </c>
      <c r="G46" t="s">
        <v>9</v>
      </c>
      <c r="H46" t="s">
        <v>145</v>
      </c>
      <c r="I46" t="s">
        <v>114</v>
      </c>
      <c r="J46" t="s">
        <v>157</v>
      </c>
      <c r="K46">
        <v>2002</v>
      </c>
      <c r="L46">
        <v>2002</v>
      </c>
      <c r="M46">
        <v>1</v>
      </c>
      <c r="N46">
        <v>25.154</v>
      </c>
      <c r="O46">
        <v>8.3847000000000005</v>
      </c>
      <c r="P46">
        <v>8.7200000000000006</v>
      </c>
      <c r="Q46">
        <v>41.588000000000001</v>
      </c>
      <c r="R46">
        <v>537</v>
      </c>
      <c r="S46">
        <v>14</v>
      </c>
      <c r="T46" t="s">
        <v>155</v>
      </c>
    </row>
    <row r="47" spans="1:20" hidden="1">
      <c r="A47" t="s">
        <v>156</v>
      </c>
      <c r="B47">
        <v>-1</v>
      </c>
      <c r="C47">
        <v>1</v>
      </c>
      <c r="D47">
        <v>4</v>
      </c>
      <c r="E47">
        <v>360</v>
      </c>
      <c r="F47">
        <v>40</v>
      </c>
      <c r="G47" t="s">
        <v>9</v>
      </c>
      <c r="H47" t="s">
        <v>145</v>
      </c>
      <c r="I47" t="s">
        <v>115</v>
      </c>
      <c r="J47" t="s">
        <v>157</v>
      </c>
      <c r="K47">
        <v>2002</v>
      </c>
      <c r="L47">
        <v>2002</v>
      </c>
      <c r="M47">
        <v>1</v>
      </c>
      <c r="N47">
        <v>35.151000000000003</v>
      </c>
      <c r="O47">
        <v>6.3132999999999999</v>
      </c>
      <c r="P47">
        <v>22.777000000000001</v>
      </c>
      <c r="Q47">
        <v>47.524999999999999</v>
      </c>
      <c r="R47">
        <v>1270</v>
      </c>
      <c r="S47">
        <v>45</v>
      </c>
      <c r="T47" t="s">
        <v>155</v>
      </c>
    </row>
    <row r="48" spans="1:20" hidden="1">
      <c r="A48" t="s">
        <v>156</v>
      </c>
      <c r="B48">
        <v>-1</v>
      </c>
      <c r="C48">
        <v>1</v>
      </c>
      <c r="D48">
        <v>4</v>
      </c>
      <c r="E48">
        <v>420</v>
      </c>
      <c r="F48" t="s">
        <v>9</v>
      </c>
      <c r="G48" t="s">
        <v>9</v>
      </c>
      <c r="H48" t="s">
        <v>145</v>
      </c>
      <c r="I48" t="s">
        <v>116</v>
      </c>
      <c r="J48" t="s">
        <v>157</v>
      </c>
      <c r="K48">
        <v>2002</v>
      </c>
      <c r="L48">
        <v>2002</v>
      </c>
      <c r="M48">
        <v>1</v>
      </c>
      <c r="N48">
        <v>90.381</v>
      </c>
      <c r="O48">
        <v>1.3825000000000001</v>
      </c>
      <c r="P48">
        <v>87.671000000000006</v>
      </c>
      <c r="Q48">
        <v>93.09</v>
      </c>
      <c r="R48">
        <v>58253</v>
      </c>
      <c r="S48">
        <v>5265</v>
      </c>
      <c r="T48" t="s">
        <v>155</v>
      </c>
    </row>
    <row r="49" spans="1:20" hidden="1">
      <c r="A49" t="s">
        <v>156</v>
      </c>
      <c r="B49">
        <v>-1</v>
      </c>
      <c r="C49">
        <v>1</v>
      </c>
      <c r="D49">
        <v>4</v>
      </c>
      <c r="E49">
        <v>420</v>
      </c>
      <c r="F49">
        <v>10</v>
      </c>
      <c r="G49" t="s">
        <v>9</v>
      </c>
      <c r="H49" t="s">
        <v>145</v>
      </c>
      <c r="I49" t="s">
        <v>117</v>
      </c>
      <c r="J49" t="s">
        <v>157</v>
      </c>
      <c r="K49">
        <v>2002</v>
      </c>
      <c r="L49">
        <v>2002</v>
      </c>
      <c r="M49">
        <v>1</v>
      </c>
      <c r="N49">
        <v>44.679000000000002</v>
      </c>
      <c r="O49">
        <v>3.4994999999999998</v>
      </c>
      <c r="P49">
        <v>37.82</v>
      </c>
      <c r="Q49">
        <v>51.537999999999997</v>
      </c>
      <c r="R49">
        <v>4625</v>
      </c>
      <c r="S49">
        <v>207</v>
      </c>
      <c r="T49" t="s">
        <v>155</v>
      </c>
    </row>
    <row r="50" spans="1:20" hidden="1">
      <c r="A50" t="s">
        <v>156</v>
      </c>
      <c r="B50">
        <v>-1</v>
      </c>
      <c r="C50">
        <v>1</v>
      </c>
      <c r="D50">
        <v>4</v>
      </c>
      <c r="E50">
        <v>420</v>
      </c>
      <c r="F50">
        <v>20</v>
      </c>
      <c r="G50" t="s">
        <v>9</v>
      </c>
      <c r="H50" t="s">
        <v>145</v>
      </c>
      <c r="I50" t="s">
        <v>118</v>
      </c>
      <c r="J50" t="s">
        <v>157</v>
      </c>
      <c r="K50">
        <v>2002</v>
      </c>
      <c r="L50">
        <v>2002</v>
      </c>
      <c r="M50">
        <v>1</v>
      </c>
      <c r="N50">
        <v>94.200999999999993</v>
      </c>
      <c r="O50">
        <v>1.4692000000000001</v>
      </c>
      <c r="P50">
        <v>91.322000000000003</v>
      </c>
      <c r="Q50">
        <v>97.081000000000003</v>
      </c>
      <c r="R50">
        <v>53628</v>
      </c>
      <c r="S50">
        <v>5052</v>
      </c>
      <c r="T50" t="s">
        <v>155</v>
      </c>
    </row>
    <row r="51" spans="1:20" hidden="1">
      <c r="A51" t="s">
        <v>156</v>
      </c>
      <c r="B51">
        <v>-1</v>
      </c>
      <c r="C51">
        <v>1</v>
      </c>
      <c r="D51">
        <v>4</v>
      </c>
      <c r="E51">
        <v>750</v>
      </c>
      <c r="F51" t="s">
        <v>9</v>
      </c>
      <c r="G51" t="s">
        <v>9</v>
      </c>
      <c r="H51" t="s">
        <v>145</v>
      </c>
      <c r="I51" t="s">
        <v>119</v>
      </c>
      <c r="J51" t="s">
        <v>157</v>
      </c>
      <c r="K51">
        <v>2002</v>
      </c>
      <c r="L51">
        <v>2002</v>
      </c>
      <c r="M51">
        <v>1</v>
      </c>
      <c r="N51">
        <v>170.42699999999999</v>
      </c>
      <c r="O51">
        <v>1.2470000000000001</v>
      </c>
      <c r="P51">
        <v>167.983</v>
      </c>
      <c r="Q51">
        <v>172.87100000000001</v>
      </c>
      <c r="R51">
        <v>138426</v>
      </c>
      <c r="S51">
        <v>23591</v>
      </c>
      <c r="T51" t="s">
        <v>155</v>
      </c>
    </row>
    <row r="52" spans="1:20" hidden="1">
      <c r="A52" t="s">
        <v>156</v>
      </c>
      <c r="B52">
        <v>-1</v>
      </c>
      <c r="C52">
        <v>1</v>
      </c>
      <c r="D52">
        <v>4</v>
      </c>
      <c r="E52">
        <v>750</v>
      </c>
      <c r="F52">
        <v>10</v>
      </c>
      <c r="G52" t="s">
        <v>9</v>
      </c>
      <c r="H52" t="s">
        <v>145</v>
      </c>
      <c r="I52" t="s">
        <v>120</v>
      </c>
      <c r="J52" t="s">
        <v>157</v>
      </c>
      <c r="K52">
        <v>2002</v>
      </c>
      <c r="L52">
        <v>2002</v>
      </c>
      <c r="M52">
        <v>1</v>
      </c>
      <c r="N52">
        <v>140.46600000000001</v>
      </c>
      <c r="O52">
        <v>1.6778</v>
      </c>
      <c r="P52">
        <v>137.178</v>
      </c>
      <c r="Q52">
        <v>143.755</v>
      </c>
      <c r="R52">
        <v>62148</v>
      </c>
      <c r="S52">
        <v>8730</v>
      </c>
      <c r="T52" t="s">
        <v>155</v>
      </c>
    </row>
    <row r="53" spans="1:20" hidden="1">
      <c r="A53" t="s">
        <v>156</v>
      </c>
      <c r="B53">
        <v>-1</v>
      </c>
      <c r="C53">
        <v>1</v>
      </c>
      <c r="D53">
        <v>4</v>
      </c>
      <c r="E53">
        <v>750</v>
      </c>
      <c r="F53">
        <v>20</v>
      </c>
      <c r="G53" t="s">
        <v>9</v>
      </c>
      <c r="H53" t="s">
        <v>145</v>
      </c>
      <c r="I53" t="s">
        <v>121</v>
      </c>
      <c r="J53" t="s">
        <v>157</v>
      </c>
      <c r="K53">
        <v>2002</v>
      </c>
      <c r="L53">
        <v>2002</v>
      </c>
      <c r="M53">
        <v>1</v>
      </c>
      <c r="N53">
        <v>195.46899999999999</v>
      </c>
      <c r="O53">
        <v>1.8095000000000001</v>
      </c>
      <c r="P53">
        <v>191.923</v>
      </c>
      <c r="Q53">
        <v>199.01599999999999</v>
      </c>
      <c r="R53">
        <v>76278</v>
      </c>
      <c r="S53">
        <v>14910</v>
      </c>
      <c r="T53" t="s">
        <v>155</v>
      </c>
    </row>
    <row r="54" spans="1:20" hidden="1">
      <c r="A54" t="s">
        <v>156</v>
      </c>
      <c r="B54">
        <v>-1</v>
      </c>
      <c r="C54">
        <v>1</v>
      </c>
      <c r="D54">
        <v>4</v>
      </c>
      <c r="E54">
        <v>860</v>
      </c>
      <c r="F54" t="s">
        <v>9</v>
      </c>
      <c r="G54" t="s">
        <v>9</v>
      </c>
      <c r="H54" t="s">
        <v>145</v>
      </c>
      <c r="I54" t="s">
        <v>122</v>
      </c>
      <c r="J54" t="s">
        <v>157</v>
      </c>
      <c r="K54">
        <v>2002</v>
      </c>
      <c r="L54">
        <v>2002</v>
      </c>
      <c r="M54">
        <v>1</v>
      </c>
      <c r="N54">
        <v>346.678</v>
      </c>
      <c r="O54">
        <v>1.7236</v>
      </c>
      <c r="P54">
        <v>343.3</v>
      </c>
      <c r="Q54">
        <v>350.05599999999998</v>
      </c>
      <c r="R54">
        <v>159292</v>
      </c>
      <c r="S54">
        <v>55223</v>
      </c>
      <c r="T54" t="s">
        <v>155</v>
      </c>
    </row>
    <row r="55" spans="1:20" hidden="1">
      <c r="A55" t="s">
        <v>156</v>
      </c>
      <c r="B55">
        <v>-1</v>
      </c>
      <c r="C55">
        <v>1</v>
      </c>
      <c r="D55">
        <v>4</v>
      </c>
      <c r="E55">
        <v>860</v>
      </c>
      <c r="F55">
        <v>10</v>
      </c>
      <c r="G55" t="s">
        <v>9</v>
      </c>
      <c r="H55" t="s">
        <v>145</v>
      </c>
      <c r="I55" t="s">
        <v>123</v>
      </c>
      <c r="J55" t="s">
        <v>157</v>
      </c>
      <c r="K55">
        <v>2002</v>
      </c>
      <c r="L55">
        <v>2002</v>
      </c>
      <c r="M55">
        <v>1</v>
      </c>
      <c r="N55">
        <v>284.92500000000001</v>
      </c>
      <c r="O55">
        <v>2.1015000000000001</v>
      </c>
      <c r="P55">
        <v>280.80599999999998</v>
      </c>
      <c r="Q55">
        <v>289.04399999999998</v>
      </c>
      <c r="R55">
        <v>85470</v>
      </c>
      <c r="S55">
        <v>24353</v>
      </c>
      <c r="T55" t="s">
        <v>155</v>
      </c>
    </row>
    <row r="56" spans="1:20" hidden="1">
      <c r="A56" t="s">
        <v>156</v>
      </c>
      <c r="B56">
        <v>-1</v>
      </c>
      <c r="C56">
        <v>1</v>
      </c>
      <c r="D56">
        <v>4</v>
      </c>
      <c r="E56">
        <v>860</v>
      </c>
      <c r="F56">
        <v>30</v>
      </c>
      <c r="G56" t="s">
        <v>9</v>
      </c>
      <c r="H56" t="s">
        <v>145</v>
      </c>
      <c r="I56" t="s">
        <v>124</v>
      </c>
      <c r="J56" t="s">
        <v>157</v>
      </c>
      <c r="K56">
        <v>2002</v>
      </c>
      <c r="L56">
        <v>2002</v>
      </c>
      <c r="M56">
        <v>1</v>
      </c>
      <c r="N56">
        <v>397.54</v>
      </c>
      <c r="O56">
        <v>2.9952999999999999</v>
      </c>
      <c r="P56">
        <v>391.66899999999998</v>
      </c>
      <c r="Q56">
        <v>403.411</v>
      </c>
      <c r="R56">
        <v>61957</v>
      </c>
      <c r="S56">
        <v>24630</v>
      </c>
      <c r="T56" t="s">
        <v>155</v>
      </c>
    </row>
    <row r="57" spans="1:20" hidden="1">
      <c r="A57" t="s">
        <v>156</v>
      </c>
      <c r="B57">
        <v>-1</v>
      </c>
      <c r="C57">
        <v>1</v>
      </c>
      <c r="D57">
        <v>4</v>
      </c>
      <c r="E57">
        <v>860</v>
      </c>
      <c r="F57">
        <v>50</v>
      </c>
      <c r="G57" t="s">
        <v>9</v>
      </c>
      <c r="H57" t="s">
        <v>145</v>
      </c>
      <c r="I57" t="s">
        <v>125</v>
      </c>
      <c r="J57" t="s">
        <v>157</v>
      </c>
      <c r="K57">
        <v>2002</v>
      </c>
      <c r="L57">
        <v>2002</v>
      </c>
      <c r="M57">
        <v>1</v>
      </c>
      <c r="N57">
        <v>566.35299999999995</v>
      </c>
      <c r="O57">
        <v>8.4794999999999998</v>
      </c>
      <c r="P57">
        <v>549.73400000000004</v>
      </c>
      <c r="Q57">
        <v>582.97299999999996</v>
      </c>
      <c r="R57">
        <v>11865</v>
      </c>
      <c r="S57">
        <v>6720</v>
      </c>
      <c r="T57" t="s">
        <v>155</v>
      </c>
    </row>
    <row r="58" spans="1:20" hidden="1">
      <c r="A58" t="s">
        <v>156</v>
      </c>
      <c r="B58">
        <v>-1</v>
      </c>
      <c r="C58">
        <v>1</v>
      </c>
      <c r="D58">
        <v>1</v>
      </c>
      <c r="E58" t="s">
        <v>9</v>
      </c>
      <c r="F58" t="s">
        <v>9</v>
      </c>
      <c r="G58" t="s">
        <v>9</v>
      </c>
      <c r="H58" t="s">
        <v>97</v>
      </c>
      <c r="I58" t="s">
        <v>97</v>
      </c>
      <c r="J58" t="s">
        <v>157</v>
      </c>
      <c r="K58">
        <v>2003</v>
      </c>
      <c r="L58">
        <v>2003</v>
      </c>
      <c r="M58">
        <v>1</v>
      </c>
      <c r="N58">
        <v>228.905</v>
      </c>
      <c r="O58">
        <v>0.89349999999999996</v>
      </c>
      <c r="P58">
        <v>227.154</v>
      </c>
      <c r="Q58">
        <v>230.65700000000001</v>
      </c>
      <c r="R58">
        <v>371596</v>
      </c>
      <c r="S58">
        <v>85060</v>
      </c>
      <c r="T58" t="s">
        <v>155</v>
      </c>
    </row>
    <row r="59" spans="1:20" hidden="1">
      <c r="A59" t="s">
        <v>156</v>
      </c>
      <c r="B59">
        <v>-1</v>
      </c>
      <c r="C59">
        <v>1</v>
      </c>
      <c r="D59">
        <v>2</v>
      </c>
      <c r="E59">
        <v>1</v>
      </c>
      <c r="F59" t="s">
        <v>9</v>
      </c>
      <c r="G59" t="s">
        <v>9</v>
      </c>
      <c r="H59" t="s">
        <v>140</v>
      </c>
      <c r="I59" t="s">
        <v>1</v>
      </c>
      <c r="J59" t="s">
        <v>157</v>
      </c>
      <c r="K59">
        <v>2003</v>
      </c>
      <c r="L59">
        <v>2003</v>
      </c>
      <c r="M59">
        <v>1</v>
      </c>
      <c r="N59">
        <v>223.62899999999999</v>
      </c>
      <c r="O59">
        <v>1.2071000000000001</v>
      </c>
      <c r="P59">
        <v>221.26300000000001</v>
      </c>
      <c r="Q59">
        <v>225.995</v>
      </c>
      <c r="R59">
        <v>199030</v>
      </c>
      <c r="S59">
        <v>44509</v>
      </c>
      <c r="T59" t="s">
        <v>155</v>
      </c>
    </row>
    <row r="60" spans="1:20" hidden="1">
      <c r="A60" t="s">
        <v>156</v>
      </c>
      <c r="B60">
        <v>-1</v>
      </c>
      <c r="C60">
        <v>1</v>
      </c>
      <c r="D60">
        <v>2</v>
      </c>
      <c r="E60">
        <v>2</v>
      </c>
      <c r="F60" t="s">
        <v>9</v>
      </c>
      <c r="G60" t="s">
        <v>9</v>
      </c>
      <c r="H60" t="s">
        <v>140</v>
      </c>
      <c r="I60" t="s">
        <v>2</v>
      </c>
      <c r="J60" t="s">
        <v>157</v>
      </c>
      <c r="K60">
        <v>2003</v>
      </c>
      <c r="L60">
        <v>2003</v>
      </c>
      <c r="M60">
        <v>1</v>
      </c>
      <c r="N60">
        <v>234.98400000000001</v>
      </c>
      <c r="O60">
        <v>1.3280000000000001</v>
      </c>
      <c r="P60">
        <v>232.381</v>
      </c>
      <c r="Q60">
        <v>237.58699999999999</v>
      </c>
      <c r="R60">
        <v>172566</v>
      </c>
      <c r="S60">
        <v>40550</v>
      </c>
      <c r="T60" t="s">
        <v>155</v>
      </c>
    </row>
    <row r="61" spans="1:20" hidden="1">
      <c r="A61" t="s">
        <v>156</v>
      </c>
      <c r="B61">
        <v>-1</v>
      </c>
      <c r="C61">
        <v>1</v>
      </c>
      <c r="D61">
        <v>3</v>
      </c>
      <c r="E61">
        <v>20</v>
      </c>
      <c r="F61" t="s">
        <v>9</v>
      </c>
      <c r="G61" t="s">
        <v>9</v>
      </c>
      <c r="H61" t="s">
        <v>141</v>
      </c>
      <c r="I61" t="s">
        <v>101</v>
      </c>
      <c r="J61" t="s">
        <v>157</v>
      </c>
      <c r="K61">
        <v>2003</v>
      </c>
      <c r="L61">
        <v>2003</v>
      </c>
      <c r="M61">
        <v>1</v>
      </c>
      <c r="N61">
        <v>188.809</v>
      </c>
      <c r="O61">
        <v>6.2728000000000002</v>
      </c>
      <c r="P61">
        <v>176.51400000000001</v>
      </c>
      <c r="Q61">
        <v>201.10300000000001</v>
      </c>
      <c r="R61">
        <v>5822</v>
      </c>
      <c r="S61">
        <v>1099</v>
      </c>
      <c r="T61" t="s">
        <v>155</v>
      </c>
    </row>
    <row r="62" spans="1:20" hidden="1">
      <c r="A62" t="s">
        <v>156</v>
      </c>
      <c r="B62">
        <v>-1</v>
      </c>
      <c r="C62">
        <v>1</v>
      </c>
      <c r="D62">
        <v>3</v>
      </c>
      <c r="E62">
        <v>60</v>
      </c>
      <c r="F62" t="s">
        <v>9</v>
      </c>
      <c r="G62" t="s">
        <v>9</v>
      </c>
      <c r="H62" t="s">
        <v>141</v>
      </c>
      <c r="I62" t="s">
        <v>102</v>
      </c>
      <c r="J62" t="s">
        <v>157</v>
      </c>
      <c r="K62">
        <v>2003</v>
      </c>
      <c r="L62">
        <v>2003</v>
      </c>
      <c r="M62">
        <v>1</v>
      </c>
      <c r="N62">
        <v>164.98699999999999</v>
      </c>
      <c r="O62">
        <v>4.0965999999999996</v>
      </c>
      <c r="P62">
        <v>156.958</v>
      </c>
      <c r="Q62">
        <v>173.017</v>
      </c>
      <c r="R62">
        <v>12224</v>
      </c>
      <c r="S62">
        <v>2017</v>
      </c>
      <c r="T62" t="s">
        <v>155</v>
      </c>
    </row>
    <row r="63" spans="1:20" hidden="1">
      <c r="A63" t="s">
        <v>156</v>
      </c>
      <c r="B63">
        <v>-1</v>
      </c>
      <c r="C63">
        <v>1</v>
      </c>
      <c r="D63">
        <v>3</v>
      </c>
      <c r="E63">
        <v>80</v>
      </c>
      <c r="F63" t="s">
        <v>9</v>
      </c>
      <c r="G63" t="s">
        <v>9</v>
      </c>
      <c r="H63" t="s">
        <v>141</v>
      </c>
      <c r="I63" t="s">
        <v>103</v>
      </c>
      <c r="J63" t="s">
        <v>157</v>
      </c>
      <c r="K63">
        <v>2003</v>
      </c>
      <c r="L63">
        <v>2003</v>
      </c>
      <c r="M63">
        <v>1</v>
      </c>
      <c r="N63">
        <v>168.709</v>
      </c>
      <c r="O63">
        <v>7.3913000000000002</v>
      </c>
      <c r="P63">
        <v>154.22200000000001</v>
      </c>
      <c r="Q63">
        <v>183.196</v>
      </c>
      <c r="R63">
        <v>3824</v>
      </c>
      <c r="S63">
        <v>645</v>
      </c>
      <c r="T63" t="s">
        <v>155</v>
      </c>
    </row>
    <row r="64" spans="1:20" hidden="1">
      <c r="A64" t="s">
        <v>156</v>
      </c>
      <c r="B64">
        <v>-1</v>
      </c>
      <c r="C64">
        <v>1</v>
      </c>
      <c r="D64">
        <v>3</v>
      </c>
      <c r="E64">
        <v>100</v>
      </c>
      <c r="F64" t="s">
        <v>9</v>
      </c>
      <c r="G64" t="s">
        <v>9</v>
      </c>
      <c r="H64" t="s">
        <v>141</v>
      </c>
      <c r="I64" t="s">
        <v>104</v>
      </c>
      <c r="J64" t="s">
        <v>157</v>
      </c>
      <c r="K64">
        <v>2003</v>
      </c>
      <c r="L64">
        <v>2003</v>
      </c>
      <c r="M64">
        <v>1</v>
      </c>
      <c r="N64">
        <v>181.82400000000001</v>
      </c>
      <c r="O64">
        <v>1.2926</v>
      </c>
      <c r="P64">
        <v>179.29</v>
      </c>
      <c r="Q64">
        <v>184.357</v>
      </c>
      <c r="R64">
        <v>133986</v>
      </c>
      <c r="S64">
        <v>24362</v>
      </c>
      <c r="T64" t="s">
        <v>155</v>
      </c>
    </row>
    <row r="65" spans="1:20" hidden="1">
      <c r="A65" t="s">
        <v>156</v>
      </c>
      <c r="B65">
        <v>-1</v>
      </c>
      <c r="C65">
        <v>1</v>
      </c>
      <c r="D65">
        <v>3</v>
      </c>
      <c r="E65">
        <v>130</v>
      </c>
      <c r="F65" t="s">
        <v>9</v>
      </c>
      <c r="G65" t="s">
        <v>9</v>
      </c>
      <c r="H65" t="s">
        <v>141</v>
      </c>
      <c r="I65" t="s">
        <v>105</v>
      </c>
      <c r="J65" t="s">
        <v>157</v>
      </c>
      <c r="K65">
        <v>2003</v>
      </c>
      <c r="L65">
        <v>2003</v>
      </c>
      <c r="M65">
        <v>1</v>
      </c>
      <c r="N65">
        <v>271.911</v>
      </c>
      <c r="O65">
        <v>1.3368</v>
      </c>
      <c r="P65">
        <v>269.291</v>
      </c>
      <c r="Q65">
        <v>274.53100000000001</v>
      </c>
      <c r="R65">
        <v>205753</v>
      </c>
      <c r="S65">
        <v>55947</v>
      </c>
      <c r="T65" t="s">
        <v>155</v>
      </c>
    </row>
    <row r="66" spans="1:20">
      <c r="A66" t="s">
        <v>156</v>
      </c>
      <c r="B66">
        <v>-1</v>
      </c>
      <c r="C66">
        <v>1</v>
      </c>
      <c r="D66">
        <v>3</v>
      </c>
      <c r="E66">
        <v>150</v>
      </c>
      <c r="F66" t="s">
        <v>9</v>
      </c>
      <c r="G66" t="s">
        <v>9</v>
      </c>
      <c r="H66" t="s">
        <v>141</v>
      </c>
      <c r="I66" t="s">
        <v>106</v>
      </c>
      <c r="J66" t="s">
        <v>157</v>
      </c>
      <c r="K66">
        <v>2003</v>
      </c>
      <c r="L66">
        <v>2003</v>
      </c>
      <c r="M66">
        <v>1</v>
      </c>
      <c r="N66">
        <v>163.62899999999999</v>
      </c>
      <c r="O66">
        <v>5.3570000000000002</v>
      </c>
      <c r="P66">
        <v>153.12899999999999</v>
      </c>
      <c r="Q66">
        <v>174.12899999999999</v>
      </c>
      <c r="R66">
        <v>7219</v>
      </c>
      <c r="S66">
        <v>1181</v>
      </c>
      <c r="T66" t="s">
        <v>155</v>
      </c>
    </row>
    <row r="67" spans="1:20" hidden="1">
      <c r="A67" t="s">
        <v>156</v>
      </c>
      <c r="B67">
        <v>-1</v>
      </c>
      <c r="C67">
        <v>1</v>
      </c>
      <c r="D67">
        <v>3</v>
      </c>
      <c r="E67">
        <v>160</v>
      </c>
      <c r="F67" t="s">
        <v>9</v>
      </c>
      <c r="G67" t="s">
        <v>9</v>
      </c>
      <c r="H67" t="s">
        <v>141</v>
      </c>
      <c r="I67" t="s">
        <v>107</v>
      </c>
      <c r="J67" t="s">
        <v>157</v>
      </c>
      <c r="K67">
        <v>2003</v>
      </c>
      <c r="L67">
        <v>2003</v>
      </c>
      <c r="M67">
        <v>1</v>
      </c>
      <c r="N67">
        <v>171.69300000000001</v>
      </c>
      <c r="O67">
        <v>2.0712999999999999</v>
      </c>
      <c r="P67">
        <v>167.63399999999999</v>
      </c>
      <c r="Q67">
        <v>175.75299999999999</v>
      </c>
      <c r="R67">
        <v>50145</v>
      </c>
      <c r="S67">
        <v>8610</v>
      </c>
      <c r="T67" t="s">
        <v>155</v>
      </c>
    </row>
    <row r="68" spans="1:20" hidden="1">
      <c r="A68" t="s">
        <v>156</v>
      </c>
      <c r="B68">
        <v>-1</v>
      </c>
      <c r="C68">
        <v>1</v>
      </c>
      <c r="D68">
        <v>3</v>
      </c>
      <c r="E68">
        <v>170</v>
      </c>
      <c r="F68" t="s">
        <v>9</v>
      </c>
      <c r="G68" t="s">
        <v>9</v>
      </c>
      <c r="H68" t="s">
        <v>141</v>
      </c>
      <c r="I68" t="s">
        <v>108</v>
      </c>
      <c r="J68" t="s">
        <v>157</v>
      </c>
      <c r="K68">
        <v>2003</v>
      </c>
      <c r="L68">
        <v>2003</v>
      </c>
      <c r="M68">
        <v>1</v>
      </c>
      <c r="N68">
        <v>236.98400000000001</v>
      </c>
      <c r="O68">
        <v>0.98580000000000001</v>
      </c>
      <c r="P68">
        <v>235.05199999999999</v>
      </c>
      <c r="Q68">
        <v>238.916</v>
      </c>
      <c r="R68">
        <v>317806</v>
      </c>
      <c r="S68">
        <v>75315</v>
      </c>
      <c r="T68" t="s">
        <v>155</v>
      </c>
    </row>
    <row r="69" spans="1:20" hidden="1">
      <c r="A69" t="s">
        <v>156</v>
      </c>
      <c r="B69">
        <v>-1</v>
      </c>
      <c r="C69">
        <v>1</v>
      </c>
      <c r="D69">
        <v>3</v>
      </c>
      <c r="E69">
        <v>170</v>
      </c>
      <c r="F69">
        <v>80</v>
      </c>
      <c r="G69" t="s">
        <v>9</v>
      </c>
      <c r="H69" t="s">
        <v>141</v>
      </c>
      <c r="I69" t="s">
        <v>109</v>
      </c>
      <c r="J69" t="s">
        <v>157</v>
      </c>
      <c r="K69">
        <v>2003</v>
      </c>
      <c r="L69">
        <v>2003</v>
      </c>
      <c r="M69">
        <v>1</v>
      </c>
      <c r="N69">
        <v>180.29</v>
      </c>
      <c r="O69">
        <v>1.3026</v>
      </c>
      <c r="P69">
        <v>177.73699999999999</v>
      </c>
      <c r="Q69">
        <v>182.84299999999999</v>
      </c>
      <c r="R69">
        <v>130854</v>
      </c>
      <c r="S69">
        <v>23592</v>
      </c>
      <c r="T69" t="s">
        <v>155</v>
      </c>
    </row>
    <row r="70" spans="1:20" hidden="1">
      <c r="A70" t="s">
        <v>156</v>
      </c>
      <c r="B70">
        <v>-1</v>
      </c>
      <c r="C70">
        <v>1</v>
      </c>
      <c r="D70">
        <v>3</v>
      </c>
      <c r="E70">
        <v>170</v>
      </c>
      <c r="F70">
        <v>100</v>
      </c>
      <c r="G70" t="s">
        <v>9</v>
      </c>
      <c r="H70" t="s">
        <v>141</v>
      </c>
      <c r="I70" t="s">
        <v>110</v>
      </c>
      <c r="J70" t="s">
        <v>157</v>
      </c>
      <c r="K70">
        <v>2003</v>
      </c>
      <c r="L70">
        <v>2003</v>
      </c>
      <c r="M70">
        <v>1</v>
      </c>
      <c r="N70">
        <v>297.49299999999999</v>
      </c>
      <c r="O70">
        <v>1.58</v>
      </c>
      <c r="P70">
        <v>294.39600000000002</v>
      </c>
      <c r="Q70">
        <v>300.589</v>
      </c>
      <c r="R70">
        <v>164147</v>
      </c>
      <c r="S70">
        <v>48833</v>
      </c>
      <c r="T70" t="s">
        <v>155</v>
      </c>
    </row>
    <row r="71" spans="1:20" hidden="1">
      <c r="A71" t="s">
        <v>156</v>
      </c>
      <c r="B71">
        <v>-1</v>
      </c>
      <c r="C71">
        <v>1</v>
      </c>
      <c r="D71">
        <v>3</v>
      </c>
      <c r="E71">
        <v>180</v>
      </c>
      <c r="F71" t="s">
        <v>9</v>
      </c>
      <c r="G71" t="s">
        <v>9</v>
      </c>
      <c r="H71" t="s">
        <v>141</v>
      </c>
      <c r="I71" t="s">
        <v>111</v>
      </c>
      <c r="J71" t="s">
        <v>157</v>
      </c>
      <c r="K71">
        <v>2003</v>
      </c>
      <c r="L71">
        <v>2003</v>
      </c>
      <c r="M71">
        <v>1</v>
      </c>
      <c r="N71">
        <v>340.52499999999998</v>
      </c>
      <c r="O71">
        <v>10.9055</v>
      </c>
      <c r="P71">
        <v>319.14999999999998</v>
      </c>
      <c r="Q71">
        <v>361.9</v>
      </c>
      <c r="R71">
        <v>3645</v>
      </c>
      <c r="S71">
        <v>1241</v>
      </c>
      <c r="T71" t="s">
        <v>155</v>
      </c>
    </row>
    <row r="72" spans="1:20" hidden="1">
      <c r="A72" t="s">
        <v>156</v>
      </c>
      <c r="B72">
        <v>-1</v>
      </c>
      <c r="C72">
        <v>1</v>
      </c>
      <c r="D72">
        <v>4</v>
      </c>
      <c r="E72">
        <v>360</v>
      </c>
      <c r="F72" t="s">
        <v>9</v>
      </c>
      <c r="G72" t="s">
        <v>9</v>
      </c>
      <c r="H72" t="s">
        <v>145</v>
      </c>
      <c r="I72" t="s">
        <v>112</v>
      </c>
      <c r="J72" t="s">
        <v>157</v>
      </c>
      <c r="K72">
        <v>2003</v>
      </c>
      <c r="L72">
        <v>2003</v>
      </c>
      <c r="M72">
        <v>1</v>
      </c>
      <c r="N72">
        <v>51.747999999999998</v>
      </c>
      <c r="O72">
        <v>6.0155000000000003</v>
      </c>
      <c r="P72">
        <v>39.957000000000001</v>
      </c>
      <c r="Q72">
        <v>63.537999999999997</v>
      </c>
      <c r="R72">
        <v>2128</v>
      </c>
      <c r="S72">
        <v>110</v>
      </c>
      <c r="T72" t="s">
        <v>155</v>
      </c>
    </row>
    <row r="73" spans="1:20" hidden="1">
      <c r="A73" t="s">
        <v>156</v>
      </c>
      <c r="B73">
        <v>-1</v>
      </c>
      <c r="C73">
        <v>1</v>
      </c>
      <c r="D73">
        <v>4</v>
      </c>
      <c r="E73">
        <v>360</v>
      </c>
      <c r="F73">
        <v>10</v>
      </c>
      <c r="G73" t="s">
        <v>9</v>
      </c>
      <c r="H73" t="s">
        <v>145</v>
      </c>
      <c r="I73" t="s">
        <v>113</v>
      </c>
      <c r="J73" t="s">
        <v>157</v>
      </c>
      <c r="K73">
        <v>2003</v>
      </c>
      <c r="L73">
        <v>2003</v>
      </c>
      <c r="M73">
        <v>1</v>
      </c>
      <c r="N73">
        <v>123.81</v>
      </c>
      <c r="O73">
        <v>25.816199999999998</v>
      </c>
      <c r="P73">
        <v>73.209999999999994</v>
      </c>
      <c r="Q73">
        <v>174.41</v>
      </c>
      <c r="R73">
        <v>309</v>
      </c>
      <c r="S73">
        <v>38</v>
      </c>
      <c r="T73" t="s">
        <v>155</v>
      </c>
    </row>
    <row r="74" spans="1:20" hidden="1">
      <c r="A74" t="s">
        <v>156</v>
      </c>
      <c r="B74">
        <v>-1</v>
      </c>
      <c r="C74">
        <v>1</v>
      </c>
      <c r="D74">
        <v>4</v>
      </c>
      <c r="E74">
        <v>360</v>
      </c>
      <c r="F74">
        <v>20</v>
      </c>
      <c r="G74" t="s">
        <v>9</v>
      </c>
      <c r="H74" t="s">
        <v>145</v>
      </c>
      <c r="I74" t="s">
        <v>114</v>
      </c>
      <c r="J74" t="s">
        <v>157</v>
      </c>
      <c r="K74">
        <v>2003</v>
      </c>
      <c r="L74">
        <v>2003</v>
      </c>
      <c r="M74">
        <v>1</v>
      </c>
      <c r="N74">
        <v>67.111999999999995</v>
      </c>
      <c r="O74">
        <v>13.9937</v>
      </c>
      <c r="P74">
        <v>39.683999999999997</v>
      </c>
      <c r="Q74">
        <v>94.539000000000001</v>
      </c>
      <c r="R74">
        <v>531</v>
      </c>
      <c r="S74">
        <v>36</v>
      </c>
      <c r="T74" t="s">
        <v>155</v>
      </c>
    </row>
    <row r="75" spans="1:20" hidden="1">
      <c r="A75" t="s">
        <v>156</v>
      </c>
      <c r="B75">
        <v>-1</v>
      </c>
      <c r="C75">
        <v>1</v>
      </c>
      <c r="D75">
        <v>4</v>
      </c>
      <c r="E75">
        <v>360</v>
      </c>
      <c r="F75">
        <v>40</v>
      </c>
      <c r="G75" t="s">
        <v>9</v>
      </c>
      <c r="H75" t="s">
        <v>145</v>
      </c>
      <c r="I75" t="s">
        <v>115</v>
      </c>
      <c r="J75" t="s">
        <v>157</v>
      </c>
      <c r="K75">
        <v>2003</v>
      </c>
      <c r="L75">
        <v>2003</v>
      </c>
      <c r="M75">
        <v>1</v>
      </c>
      <c r="N75">
        <v>31.058</v>
      </c>
      <c r="O75">
        <v>5.8693999999999997</v>
      </c>
      <c r="P75">
        <v>19.553999999999998</v>
      </c>
      <c r="Q75">
        <v>42.561999999999998</v>
      </c>
      <c r="R75">
        <v>1288</v>
      </c>
      <c r="S75">
        <v>40</v>
      </c>
      <c r="T75" t="s">
        <v>155</v>
      </c>
    </row>
    <row r="76" spans="1:20" hidden="1">
      <c r="A76" t="s">
        <v>156</v>
      </c>
      <c r="B76">
        <v>-1</v>
      </c>
      <c r="C76">
        <v>1</v>
      </c>
      <c r="D76">
        <v>4</v>
      </c>
      <c r="E76">
        <v>420</v>
      </c>
      <c r="F76" t="s">
        <v>9</v>
      </c>
      <c r="G76" t="s">
        <v>9</v>
      </c>
      <c r="H76" t="s">
        <v>145</v>
      </c>
      <c r="I76" t="s">
        <v>116</v>
      </c>
      <c r="J76" t="s">
        <v>157</v>
      </c>
      <c r="K76">
        <v>2003</v>
      </c>
      <c r="L76">
        <v>2003</v>
      </c>
      <c r="M76">
        <v>1</v>
      </c>
      <c r="N76">
        <v>87.867000000000004</v>
      </c>
      <c r="O76">
        <v>1.3552</v>
      </c>
      <c r="P76">
        <v>85.210999999999999</v>
      </c>
      <c r="Q76">
        <v>90.522999999999996</v>
      </c>
      <c r="R76">
        <v>58620</v>
      </c>
      <c r="S76">
        <v>5151</v>
      </c>
      <c r="T76" t="s">
        <v>155</v>
      </c>
    </row>
    <row r="77" spans="1:20" hidden="1">
      <c r="A77" t="s">
        <v>156</v>
      </c>
      <c r="B77">
        <v>-1</v>
      </c>
      <c r="C77">
        <v>1</v>
      </c>
      <c r="D77">
        <v>4</v>
      </c>
      <c r="E77">
        <v>420</v>
      </c>
      <c r="F77">
        <v>10</v>
      </c>
      <c r="G77" t="s">
        <v>9</v>
      </c>
      <c r="H77" t="s">
        <v>145</v>
      </c>
      <c r="I77" t="s">
        <v>117</v>
      </c>
      <c r="J77" t="s">
        <v>157</v>
      </c>
      <c r="K77">
        <v>2003</v>
      </c>
      <c r="L77">
        <v>2003</v>
      </c>
      <c r="M77">
        <v>1</v>
      </c>
      <c r="N77">
        <v>53.09</v>
      </c>
      <c r="O77">
        <v>3.7730000000000001</v>
      </c>
      <c r="P77">
        <v>45.695</v>
      </c>
      <c r="Q77">
        <v>60.484999999999999</v>
      </c>
      <c r="R77">
        <v>4679</v>
      </c>
      <c r="S77">
        <v>248</v>
      </c>
      <c r="T77" t="s">
        <v>155</v>
      </c>
    </row>
    <row r="78" spans="1:20" hidden="1">
      <c r="A78" t="s">
        <v>156</v>
      </c>
      <c r="B78">
        <v>-1</v>
      </c>
      <c r="C78">
        <v>1</v>
      </c>
      <c r="D78">
        <v>4</v>
      </c>
      <c r="E78">
        <v>420</v>
      </c>
      <c r="F78">
        <v>20</v>
      </c>
      <c r="G78" t="s">
        <v>9</v>
      </c>
      <c r="H78" t="s">
        <v>145</v>
      </c>
      <c r="I78" t="s">
        <v>118</v>
      </c>
      <c r="J78" t="s">
        <v>157</v>
      </c>
      <c r="K78">
        <v>2003</v>
      </c>
      <c r="L78">
        <v>2003</v>
      </c>
      <c r="M78">
        <v>1</v>
      </c>
      <c r="N78">
        <v>90.807000000000002</v>
      </c>
      <c r="O78">
        <v>1.4347000000000001</v>
      </c>
      <c r="P78">
        <v>87.995000000000005</v>
      </c>
      <c r="Q78">
        <v>93.619</v>
      </c>
      <c r="R78">
        <v>53941</v>
      </c>
      <c r="S78">
        <v>4898</v>
      </c>
      <c r="T78" t="s">
        <v>155</v>
      </c>
    </row>
    <row r="79" spans="1:20" hidden="1">
      <c r="A79" t="s">
        <v>156</v>
      </c>
      <c r="B79">
        <v>-1</v>
      </c>
      <c r="C79">
        <v>1</v>
      </c>
      <c r="D79">
        <v>4</v>
      </c>
      <c r="E79">
        <v>750</v>
      </c>
      <c r="F79" t="s">
        <v>9</v>
      </c>
      <c r="G79" t="s">
        <v>9</v>
      </c>
      <c r="H79" t="s">
        <v>145</v>
      </c>
      <c r="I79" t="s">
        <v>119</v>
      </c>
      <c r="J79" t="s">
        <v>157</v>
      </c>
      <c r="K79">
        <v>2003</v>
      </c>
      <c r="L79">
        <v>2003</v>
      </c>
      <c r="M79">
        <v>1</v>
      </c>
      <c r="N79">
        <v>171.48500000000001</v>
      </c>
      <c r="O79">
        <v>1.2196</v>
      </c>
      <c r="P79">
        <v>169.095</v>
      </c>
      <c r="Q79">
        <v>173.875</v>
      </c>
      <c r="R79">
        <v>145422</v>
      </c>
      <c r="S79">
        <v>24938</v>
      </c>
      <c r="T79" t="s">
        <v>155</v>
      </c>
    </row>
    <row r="80" spans="1:20" hidden="1">
      <c r="A80" t="s">
        <v>156</v>
      </c>
      <c r="B80">
        <v>-1</v>
      </c>
      <c r="C80">
        <v>1</v>
      </c>
      <c r="D80">
        <v>4</v>
      </c>
      <c r="E80">
        <v>750</v>
      </c>
      <c r="F80">
        <v>10</v>
      </c>
      <c r="G80" t="s">
        <v>9</v>
      </c>
      <c r="H80" t="s">
        <v>145</v>
      </c>
      <c r="I80" t="s">
        <v>120</v>
      </c>
      <c r="J80" t="s">
        <v>157</v>
      </c>
      <c r="K80">
        <v>2003</v>
      </c>
      <c r="L80">
        <v>2003</v>
      </c>
      <c r="M80">
        <v>1</v>
      </c>
      <c r="N80">
        <v>139.22399999999999</v>
      </c>
      <c r="O80">
        <v>1.6369</v>
      </c>
      <c r="P80">
        <v>136.01599999999999</v>
      </c>
      <c r="Q80">
        <v>142.43299999999999</v>
      </c>
      <c r="R80">
        <v>64602</v>
      </c>
      <c r="S80">
        <v>8994</v>
      </c>
      <c r="T80" t="s">
        <v>155</v>
      </c>
    </row>
    <row r="81" spans="1:20" hidden="1">
      <c r="A81" t="s">
        <v>156</v>
      </c>
      <c r="B81">
        <v>-1</v>
      </c>
      <c r="C81">
        <v>1</v>
      </c>
      <c r="D81">
        <v>4</v>
      </c>
      <c r="E81">
        <v>750</v>
      </c>
      <c r="F81">
        <v>20</v>
      </c>
      <c r="G81" t="s">
        <v>9</v>
      </c>
      <c r="H81" t="s">
        <v>145</v>
      </c>
      <c r="I81" t="s">
        <v>121</v>
      </c>
      <c r="J81" t="s">
        <v>157</v>
      </c>
      <c r="K81">
        <v>2003</v>
      </c>
      <c r="L81">
        <v>2003</v>
      </c>
      <c r="M81">
        <v>1</v>
      </c>
      <c r="N81">
        <v>197.94900000000001</v>
      </c>
      <c r="O81">
        <v>1.7678</v>
      </c>
      <c r="P81">
        <v>194.48400000000001</v>
      </c>
      <c r="Q81">
        <v>201.41399999999999</v>
      </c>
      <c r="R81">
        <v>80820</v>
      </c>
      <c r="S81">
        <v>15998</v>
      </c>
      <c r="T81" t="s">
        <v>155</v>
      </c>
    </row>
    <row r="82" spans="1:20" hidden="1">
      <c r="A82" t="s">
        <v>156</v>
      </c>
      <c r="B82">
        <v>-1</v>
      </c>
      <c r="C82">
        <v>1</v>
      </c>
      <c r="D82">
        <v>4</v>
      </c>
      <c r="E82">
        <v>860</v>
      </c>
      <c r="F82" t="s">
        <v>9</v>
      </c>
      <c r="G82" t="s">
        <v>9</v>
      </c>
      <c r="H82" t="s">
        <v>145</v>
      </c>
      <c r="I82" t="s">
        <v>122</v>
      </c>
      <c r="J82" t="s">
        <v>157</v>
      </c>
      <c r="K82">
        <v>2003</v>
      </c>
      <c r="L82">
        <v>2003</v>
      </c>
      <c r="M82">
        <v>1</v>
      </c>
      <c r="N82">
        <v>340.41699999999997</v>
      </c>
      <c r="O82">
        <v>1.6694</v>
      </c>
      <c r="P82">
        <v>337.14499999999998</v>
      </c>
      <c r="Q82">
        <v>343.68900000000002</v>
      </c>
      <c r="R82">
        <v>165426</v>
      </c>
      <c r="S82">
        <v>56314</v>
      </c>
      <c r="T82" t="s">
        <v>155</v>
      </c>
    </row>
    <row r="83" spans="1:20" hidden="1">
      <c r="A83" t="s">
        <v>156</v>
      </c>
      <c r="B83">
        <v>-1</v>
      </c>
      <c r="C83">
        <v>1</v>
      </c>
      <c r="D83">
        <v>4</v>
      </c>
      <c r="E83">
        <v>860</v>
      </c>
      <c r="F83">
        <v>10</v>
      </c>
      <c r="G83" t="s">
        <v>9</v>
      </c>
      <c r="H83" t="s">
        <v>145</v>
      </c>
      <c r="I83" t="s">
        <v>123</v>
      </c>
      <c r="J83" t="s">
        <v>157</v>
      </c>
      <c r="K83">
        <v>2003</v>
      </c>
      <c r="L83">
        <v>2003</v>
      </c>
      <c r="M83">
        <v>1</v>
      </c>
      <c r="N83">
        <v>278.62700000000001</v>
      </c>
      <c r="O83">
        <v>2.0516000000000001</v>
      </c>
      <c r="P83">
        <v>274.60599999999999</v>
      </c>
      <c r="Q83">
        <v>282.64800000000002</v>
      </c>
      <c r="R83">
        <v>87194</v>
      </c>
      <c r="S83">
        <v>24295</v>
      </c>
      <c r="T83" t="s">
        <v>155</v>
      </c>
    </row>
    <row r="84" spans="1:20" hidden="1">
      <c r="A84" t="s">
        <v>156</v>
      </c>
      <c r="B84">
        <v>-1</v>
      </c>
      <c r="C84">
        <v>1</v>
      </c>
      <c r="D84">
        <v>4</v>
      </c>
      <c r="E84">
        <v>860</v>
      </c>
      <c r="F84">
        <v>30</v>
      </c>
      <c r="G84" t="s">
        <v>9</v>
      </c>
      <c r="H84" t="s">
        <v>145</v>
      </c>
      <c r="I84" t="s">
        <v>124</v>
      </c>
      <c r="J84" t="s">
        <v>157</v>
      </c>
      <c r="K84">
        <v>2003</v>
      </c>
      <c r="L84">
        <v>2003</v>
      </c>
      <c r="M84">
        <v>1</v>
      </c>
      <c r="N84">
        <v>388.39100000000002</v>
      </c>
      <c r="O84">
        <v>2.8683000000000001</v>
      </c>
      <c r="P84">
        <v>382.76900000000001</v>
      </c>
      <c r="Q84">
        <v>394.01299999999998</v>
      </c>
      <c r="R84">
        <v>65295</v>
      </c>
      <c r="S84">
        <v>25360</v>
      </c>
      <c r="T84" t="s">
        <v>155</v>
      </c>
    </row>
    <row r="85" spans="1:20" hidden="1">
      <c r="A85" t="s">
        <v>156</v>
      </c>
      <c r="B85">
        <v>-1</v>
      </c>
      <c r="C85">
        <v>1</v>
      </c>
      <c r="D85">
        <v>4</v>
      </c>
      <c r="E85">
        <v>860</v>
      </c>
      <c r="F85">
        <v>50</v>
      </c>
      <c r="G85" t="s">
        <v>9</v>
      </c>
      <c r="H85" t="s">
        <v>145</v>
      </c>
      <c r="I85" t="s">
        <v>125</v>
      </c>
      <c r="J85" t="s">
        <v>157</v>
      </c>
      <c r="K85">
        <v>2003</v>
      </c>
      <c r="L85">
        <v>2003</v>
      </c>
      <c r="M85">
        <v>1</v>
      </c>
      <c r="N85">
        <v>549.10199999999998</v>
      </c>
      <c r="O85">
        <v>7.9222999999999999</v>
      </c>
      <c r="P85">
        <v>533.57399999999996</v>
      </c>
      <c r="Q85">
        <v>564.63</v>
      </c>
      <c r="R85">
        <v>12937</v>
      </c>
      <c r="S85">
        <v>7104</v>
      </c>
      <c r="T85" t="s">
        <v>155</v>
      </c>
    </row>
    <row r="86" spans="1:20" hidden="1">
      <c r="A86" t="s">
        <v>156</v>
      </c>
      <c r="B86">
        <v>-1</v>
      </c>
      <c r="C86">
        <v>1</v>
      </c>
      <c r="D86">
        <v>1</v>
      </c>
      <c r="E86" t="s">
        <v>9</v>
      </c>
      <c r="F86" t="s">
        <v>9</v>
      </c>
      <c r="G86" t="s">
        <v>9</v>
      </c>
      <c r="H86" t="s">
        <v>97</v>
      </c>
      <c r="I86" t="s">
        <v>97</v>
      </c>
      <c r="J86" t="s">
        <v>157</v>
      </c>
      <c r="K86">
        <v>2004</v>
      </c>
      <c r="L86">
        <v>2004</v>
      </c>
      <c r="M86">
        <v>1</v>
      </c>
      <c r="N86">
        <v>225.05799999999999</v>
      </c>
      <c r="O86">
        <v>0.86929999999999996</v>
      </c>
      <c r="P86">
        <v>223.35400000000001</v>
      </c>
      <c r="Q86">
        <v>226.762</v>
      </c>
      <c r="R86">
        <v>384491</v>
      </c>
      <c r="S86">
        <v>86533</v>
      </c>
      <c r="T86" t="s">
        <v>155</v>
      </c>
    </row>
    <row r="87" spans="1:20" hidden="1">
      <c r="A87" t="s">
        <v>156</v>
      </c>
      <c r="B87">
        <v>-1</v>
      </c>
      <c r="C87">
        <v>1</v>
      </c>
      <c r="D87">
        <v>2</v>
      </c>
      <c r="E87">
        <v>1</v>
      </c>
      <c r="F87" t="s">
        <v>9</v>
      </c>
      <c r="G87" t="s">
        <v>9</v>
      </c>
      <c r="H87" t="s">
        <v>140</v>
      </c>
      <c r="I87" t="s">
        <v>1</v>
      </c>
      <c r="J87" t="s">
        <v>157</v>
      </c>
      <c r="K87">
        <v>2004</v>
      </c>
      <c r="L87">
        <v>2004</v>
      </c>
      <c r="M87">
        <v>1</v>
      </c>
      <c r="N87">
        <v>220.85400000000001</v>
      </c>
      <c r="O87">
        <v>1.1745000000000001</v>
      </c>
      <c r="P87">
        <v>218.55199999999999</v>
      </c>
      <c r="Q87">
        <v>223.15700000000001</v>
      </c>
      <c r="R87">
        <v>207388</v>
      </c>
      <c r="S87">
        <v>45803</v>
      </c>
      <c r="T87" t="s">
        <v>155</v>
      </c>
    </row>
    <row r="88" spans="1:20" hidden="1">
      <c r="A88" t="s">
        <v>156</v>
      </c>
      <c r="B88">
        <v>-1</v>
      </c>
      <c r="C88">
        <v>1</v>
      </c>
      <c r="D88">
        <v>2</v>
      </c>
      <c r="E88">
        <v>2</v>
      </c>
      <c r="F88" t="s">
        <v>9</v>
      </c>
      <c r="G88" t="s">
        <v>9</v>
      </c>
      <c r="H88" t="s">
        <v>140</v>
      </c>
      <c r="I88" t="s">
        <v>2</v>
      </c>
      <c r="J88" t="s">
        <v>157</v>
      </c>
      <c r="K88">
        <v>2004</v>
      </c>
      <c r="L88">
        <v>2004</v>
      </c>
      <c r="M88">
        <v>1</v>
      </c>
      <c r="N88">
        <v>229.94399999999999</v>
      </c>
      <c r="O88">
        <v>1.292</v>
      </c>
      <c r="P88">
        <v>227.411</v>
      </c>
      <c r="Q88">
        <v>232.476</v>
      </c>
      <c r="R88">
        <v>177103</v>
      </c>
      <c r="S88">
        <v>40724</v>
      </c>
      <c r="T88" t="s">
        <v>155</v>
      </c>
    </row>
    <row r="89" spans="1:20" hidden="1">
      <c r="A89" t="s">
        <v>156</v>
      </c>
      <c r="B89">
        <v>-1</v>
      </c>
      <c r="C89">
        <v>1</v>
      </c>
      <c r="D89">
        <v>3</v>
      </c>
      <c r="E89">
        <v>20</v>
      </c>
      <c r="F89" t="s">
        <v>9</v>
      </c>
      <c r="G89" t="s">
        <v>9</v>
      </c>
      <c r="H89" t="s">
        <v>141</v>
      </c>
      <c r="I89" t="s">
        <v>101</v>
      </c>
      <c r="J89" t="s">
        <v>157</v>
      </c>
      <c r="K89">
        <v>2004</v>
      </c>
      <c r="L89">
        <v>2004</v>
      </c>
      <c r="M89">
        <v>1</v>
      </c>
      <c r="N89">
        <v>183.21199999999999</v>
      </c>
      <c r="O89">
        <v>6.2008000000000001</v>
      </c>
      <c r="P89">
        <v>171.059</v>
      </c>
      <c r="Q89">
        <v>195.36600000000001</v>
      </c>
      <c r="R89">
        <v>5835</v>
      </c>
      <c r="S89">
        <v>1069</v>
      </c>
      <c r="T89" t="s">
        <v>155</v>
      </c>
    </row>
    <row r="90" spans="1:20" hidden="1">
      <c r="A90" t="s">
        <v>156</v>
      </c>
      <c r="B90">
        <v>-1</v>
      </c>
      <c r="C90">
        <v>1</v>
      </c>
      <c r="D90">
        <v>3</v>
      </c>
      <c r="E90">
        <v>60</v>
      </c>
      <c r="F90" t="s">
        <v>9</v>
      </c>
      <c r="G90" t="s">
        <v>9</v>
      </c>
      <c r="H90" t="s">
        <v>141</v>
      </c>
      <c r="I90" t="s">
        <v>102</v>
      </c>
      <c r="J90" t="s">
        <v>157</v>
      </c>
      <c r="K90">
        <v>2004</v>
      </c>
      <c r="L90">
        <v>2004</v>
      </c>
      <c r="M90">
        <v>1</v>
      </c>
      <c r="N90">
        <v>159.328</v>
      </c>
      <c r="O90">
        <v>3.9512</v>
      </c>
      <c r="P90">
        <v>151.583</v>
      </c>
      <c r="Q90">
        <v>167.072</v>
      </c>
      <c r="R90">
        <v>12651</v>
      </c>
      <c r="S90">
        <v>2016</v>
      </c>
      <c r="T90" t="s">
        <v>155</v>
      </c>
    </row>
    <row r="91" spans="1:20" hidden="1">
      <c r="A91" t="s">
        <v>156</v>
      </c>
      <c r="B91">
        <v>-1</v>
      </c>
      <c r="C91">
        <v>1</v>
      </c>
      <c r="D91">
        <v>3</v>
      </c>
      <c r="E91">
        <v>80</v>
      </c>
      <c r="F91" t="s">
        <v>9</v>
      </c>
      <c r="G91" t="s">
        <v>9</v>
      </c>
      <c r="H91" t="s">
        <v>141</v>
      </c>
      <c r="I91" t="s">
        <v>103</v>
      </c>
      <c r="J91" t="s">
        <v>157</v>
      </c>
      <c r="K91">
        <v>2004</v>
      </c>
      <c r="L91">
        <v>2004</v>
      </c>
      <c r="M91">
        <v>1</v>
      </c>
      <c r="N91">
        <v>164.33699999999999</v>
      </c>
      <c r="O91">
        <v>7.0265000000000004</v>
      </c>
      <c r="P91">
        <v>150.565</v>
      </c>
      <c r="Q91">
        <v>178.10900000000001</v>
      </c>
      <c r="R91">
        <v>4159</v>
      </c>
      <c r="S91">
        <v>683</v>
      </c>
      <c r="T91" t="s">
        <v>155</v>
      </c>
    </row>
    <row r="92" spans="1:20" hidden="1">
      <c r="A92" t="s">
        <v>156</v>
      </c>
      <c r="B92">
        <v>-1</v>
      </c>
      <c r="C92">
        <v>1</v>
      </c>
      <c r="D92">
        <v>3</v>
      </c>
      <c r="E92">
        <v>100</v>
      </c>
      <c r="F92" t="s">
        <v>9</v>
      </c>
      <c r="G92" t="s">
        <v>9</v>
      </c>
      <c r="H92" t="s">
        <v>141</v>
      </c>
      <c r="I92" t="s">
        <v>104</v>
      </c>
      <c r="J92" t="s">
        <v>157</v>
      </c>
      <c r="K92">
        <v>2004</v>
      </c>
      <c r="L92">
        <v>2004</v>
      </c>
      <c r="M92">
        <v>1</v>
      </c>
      <c r="N92">
        <v>181.065</v>
      </c>
      <c r="O92">
        <v>1.2666999999999999</v>
      </c>
      <c r="P92">
        <v>178.58199999999999</v>
      </c>
      <c r="Q92">
        <v>183.548</v>
      </c>
      <c r="R92">
        <v>138128</v>
      </c>
      <c r="S92">
        <v>25010</v>
      </c>
      <c r="T92" t="s">
        <v>155</v>
      </c>
    </row>
    <row r="93" spans="1:20" hidden="1">
      <c r="A93" t="s">
        <v>156</v>
      </c>
      <c r="B93">
        <v>-1</v>
      </c>
      <c r="C93">
        <v>1</v>
      </c>
      <c r="D93">
        <v>3</v>
      </c>
      <c r="E93">
        <v>130</v>
      </c>
      <c r="F93" t="s">
        <v>9</v>
      </c>
      <c r="G93" t="s">
        <v>9</v>
      </c>
      <c r="H93" t="s">
        <v>141</v>
      </c>
      <c r="I93" t="s">
        <v>105</v>
      </c>
      <c r="J93" t="s">
        <v>157</v>
      </c>
      <c r="K93">
        <v>2004</v>
      </c>
      <c r="L93">
        <v>2004</v>
      </c>
      <c r="M93">
        <v>1</v>
      </c>
      <c r="N93">
        <v>265.55099999999999</v>
      </c>
      <c r="O93">
        <v>1.2942</v>
      </c>
      <c r="P93">
        <v>263.01499999999999</v>
      </c>
      <c r="Q93">
        <v>268.08800000000002</v>
      </c>
      <c r="R93">
        <v>213665</v>
      </c>
      <c r="S93">
        <v>56739</v>
      </c>
      <c r="T93" t="s">
        <v>155</v>
      </c>
    </row>
    <row r="94" spans="1:20">
      <c r="A94" t="s">
        <v>156</v>
      </c>
      <c r="B94">
        <v>-1</v>
      </c>
      <c r="C94">
        <v>1</v>
      </c>
      <c r="D94">
        <v>3</v>
      </c>
      <c r="E94">
        <v>150</v>
      </c>
      <c r="F94" t="s">
        <v>9</v>
      </c>
      <c r="G94" t="s">
        <v>9</v>
      </c>
      <c r="H94" t="s">
        <v>141</v>
      </c>
      <c r="I94" t="s">
        <v>106</v>
      </c>
      <c r="J94" t="s">
        <v>157</v>
      </c>
      <c r="K94">
        <v>2004</v>
      </c>
      <c r="L94">
        <v>2004</v>
      </c>
      <c r="M94">
        <v>1</v>
      </c>
      <c r="N94">
        <v>165.93199999999999</v>
      </c>
      <c r="O94">
        <v>5.2058</v>
      </c>
      <c r="P94">
        <v>155.72900000000001</v>
      </c>
      <c r="Q94">
        <v>176.13499999999999</v>
      </c>
      <c r="R94">
        <v>7634</v>
      </c>
      <c r="S94">
        <v>1267</v>
      </c>
      <c r="T94" t="s">
        <v>155</v>
      </c>
    </row>
    <row r="95" spans="1:20" hidden="1">
      <c r="A95" t="s">
        <v>156</v>
      </c>
      <c r="B95">
        <v>-1</v>
      </c>
      <c r="C95">
        <v>1</v>
      </c>
      <c r="D95">
        <v>3</v>
      </c>
      <c r="E95">
        <v>160</v>
      </c>
      <c r="F95" t="s">
        <v>9</v>
      </c>
      <c r="G95" t="s">
        <v>9</v>
      </c>
      <c r="H95" t="s">
        <v>141</v>
      </c>
      <c r="I95" t="s">
        <v>107</v>
      </c>
      <c r="J95" t="s">
        <v>157</v>
      </c>
      <c r="K95">
        <v>2004</v>
      </c>
      <c r="L95">
        <v>2004</v>
      </c>
      <c r="M95">
        <v>1</v>
      </c>
      <c r="N95">
        <v>166.608</v>
      </c>
      <c r="O95">
        <v>1.9744999999999999</v>
      </c>
      <c r="P95">
        <v>162.738</v>
      </c>
      <c r="Q95">
        <v>170.47800000000001</v>
      </c>
      <c r="R95">
        <v>53164</v>
      </c>
      <c r="S95">
        <v>8858</v>
      </c>
      <c r="T95" t="s">
        <v>155</v>
      </c>
    </row>
    <row r="96" spans="1:20" hidden="1">
      <c r="A96" t="s">
        <v>156</v>
      </c>
      <c r="B96">
        <v>-1</v>
      </c>
      <c r="C96">
        <v>1</v>
      </c>
      <c r="D96">
        <v>3</v>
      </c>
      <c r="E96">
        <v>170</v>
      </c>
      <c r="F96" t="s">
        <v>9</v>
      </c>
      <c r="G96" t="s">
        <v>9</v>
      </c>
      <c r="H96" t="s">
        <v>141</v>
      </c>
      <c r="I96" t="s">
        <v>108</v>
      </c>
      <c r="J96" t="s">
        <v>157</v>
      </c>
      <c r="K96">
        <v>2004</v>
      </c>
      <c r="L96">
        <v>2004</v>
      </c>
      <c r="M96">
        <v>1</v>
      </c>
      <c r="N96">
        <v>234.40799999999999</v>
      </c>
      <c r="O96">
        <v>0.96299999999999997</v>
      </c>
      <c r="P96">
        <v>232.52</v>
      </c>
      <c r="Q96">
        <v>236.29499999999999</v>
      </c>
      <c r="R96">
        <v>328336</v>
      </c>
      <c r="S96">
        <v>76965</v>
      </c>
      <c r="T96" t="s">
        <v>155</v>
      </c>
    </row>
    <row r="97" spans="1:20" hidden="1">
      <c r="A97" t="s">
        <v>156</v>
      </c>
      <c r="B97">
        <v>-1</v>
      </c>
      <c r="C97">
        <v>1</v>
      </c>
      <c r="D97">
        <v>3</v>
      </c>
      <c r="E97">
        <v>170</v>
      </c>
      <c r="F97">
        <v>80</v>
      </c>
      <c r="G97" t="s">
        <v>9</v>
      </c>
      <c r="H97" t="s">
        <v>141</v>
      </c>
      <c r="I97" t="s">
        <v>109</v>
      </c>
      <c r="J97" t="s">
        <v>157</v>
      </c>
      <c r="K97">
        <v>2004</v>
      </c>
      <c r="L97">
        <v>2004</v>
      </c>
      <c r="M97">
        <v>1</v>
      </c>
      <c r="N97">
        <v>180.54900000000001</v>
      </c>
      <c r="O97">
        <v>1.2785</v>
      </c>
      <c r="P97">
        <v>178.04400000000001</v>
      </c>
      <c r="Q97">
        <v>183.05500000000001</v>
      </c>
      <c r="R97">
        <v>135203</v>
      </c>
      <c r="S97">
        <v>24411</v>
      </c>
      <c r="T97" t="s">
        <v>155</v>
      </c>
    </row>
    <row r="98" spans="1:20" hidden="1">
      <c r="A98" t="s">
        <v>156</v>
      </c>
      <c r="B98">
        <v>-1</v>
      </c>
      <c r="C98">
        <v>1</v>
      </c>
      <c r="D98">
        <v>3</v>
      </c>
      <c r="E98">
        <v>170</v>
      </c>
      <c r="F98">
        <v>100</v>
      </c>
      <c r="G98" t="s">
        <v>9</v>
      </c>
      <c r="H98" t="s">
        <v>141</v>
      </c>
      <c r="I98" t="s">
        <v>110</v>
      </c>
      <c r="J98" t="s">
        <v>157</v>
      </c>
      <c r="K98">
        <v>2004</v>
      </c>
      <c r="L98">
        <v>2004</v>
      </c>
      <c r="M98">
        <v>1</v>
      </c>
      <c r="N98">
        <v>292.62099999999998</v>
      </c>
      <c r="O98">
        <v>1.5409999999999999</v>
      </c>
      <c r="P98">
        <v>289.601</v>
      </c>
      <c r="Q98">
        <v>295.64100000000002</v>
      </c>
      <c r="R98">
        <v>169439</v>
      </c>
      <c r="S98">
        <v>49581</v>
      </c>
      <c r="T98" t="s">
        <v>155</v>
      </c>
    </row>
    <row r="99" spans="1:20" hidden="1">
      <c r="A99" t="s">
        <v>156</v>
      </c>
      <c r="B99">
        <v>-1</v>
      </c>
      <c r="C99">
        <v>1</v>
      </c>
      <c r="D99">
        <v>3</v>
      </c>
      <c r="E99">
        <v>180</v>
      </c>
      <c r="F99" t="s">
        <v>9</v>
      </c>
      <c r="G99" t="s">
        <v>9</v>
      </c>
      <c r="H99" t="s">
        <v>141</v>
      </c>
      <c r="I99" t="s">
        <v>111</v>
      </c>
      <c r="J99" t="s">
        <v>157</v>
      </c>
      <c r="K99">
        <v>2004</v>
      </c>
      <c r="L99">
        <v>2004</v>
      </c>
      <c r="M99">
        <v>1</v>
      </c>
      <c r="N99">
        <v>282.38200000000001</v>
      </c>
      <c r="O99">
        <v>10.966799999999999</v>
      </c>
      <c r="P99">
        <v>260.887</v>
      </c>
      <c r="Q99">
        <v>303.87700000000001</v>
      </c>
      <c r="R99">
        <v>2991</v>
      </c>
      <c r="S99">
        <v>845</v>
      </c>
      <c r="T99" t="s">
        <v>155</v>
      </c>
    </row>
    <row r="100" spans="1:20" hidden="1">
      <c r="A100" t="s">
        <v>156</v>
      </c>
      <c r="B100">
        <v>-1</v>
      </c>
      <c r="C100">
        <v>1</v>
      </c>
      <c r="D100">
        <v>4</v>
      </c>
      <c r="E100">
        <v>360</v>
      </c>
      <c r="F100" t="s">
        <v>9</v>
      </c>
      <c r="G100" t="s">
        <v>9</v>
      </c>
      <c r="H100" t="s">
        <v>145</v>
      </c>
      <c r="I100" t="s">
        <v>112</v>
      </c>
      <c r="J100" t="s">
        <v>157</v>
      </c>
      <c r="K100">
        <v>2004</v>
      </c>
      <c r="L100">
        <v>2004</v>
      </c>
      <c r="M100">
        <v>1</v>
      </c>
      <c r="N100">
        <v>43.567</v>
      </c>
      <c r="O100">
        <v>5.4038000000000004</v>
      </c>
      <c r="P100">
        <v>32.975000000000001</v>
      </c>
      <c r="Q100">
        <v>54.158000000000001</v>
      </c>
      <c r="R100">
        <v>2183</v>
      </c>
      <c r="S100">
        <v>95</v>
      </c>
      <c r="T100" t="s">
        <v>155</v>
      </c>
    </row>
    <row r="101" spans="1:20" hidden="1">
      <c r="A101" t="s">
        <v>156</v>
      </c>
      <c r="B101">
        <v>-1</v>
      </c>
      <c r="C101">
        <v>1</v>
      </c>
      <c r="D101">
        <v>4</v>
      </c>
      <c r="E101">
        <v>360</v>
      </c>
      <c r="F101">
        <v>10</v>
      </c>
      <c r="G101" t="s">
        <v>9</v>
      </c>
      <c r="H101" t="s">
        <v>145</v>
      </c>
      <c r="I101" t="s">
        <v>113</v>
      </c>
      <c r="J101" t="s">
        <v>157</v>
      </c>
      <c r="K101">
        <v>2004</v>
      </c>
      <c r="L101">
        <v>2004</v>
      </c>
      <c r="M101">
        <v>1</v>
      </c>
      <c r="N101">
        <v>106.233</v>
      </c>
      <c r="O101">
        <v>22.649100000000001</v>
      </c>
      <c r="P101">
        <v>61.841000000000001</v>
      </c>
      <c r="Q101">
        <v>150.626</v>
      </c>
      <c r="R101">
        <v>345</v>
      </c>
      <c r="S101">
        <v>37</v>
      </c>
      <c r="T101" t="s">
        <v>155</v>
      </c>
    </row>
    <row r="102" spans="1:20" hidden="1">
      <c r="A102" t="s">
        <v>156</v>
      </c>
      <c r="B102">
        <v>-1</v>
      </c>
      <c r="C102">
        <v>1</v>
      </c>
      <c r="D102">
        <v>4</v>
      </c>
      <c r="E102">
        <v>360</v>
      </c>
      <c r="F102">
        <v>20</v>
      </c>
      <c r="G102" t="s">
        <v>9</v>
      </c>
      <c r="H102" t="s">
        <v>145</v>
      </c>
      <c r="I102" t="s">
        <v>114</v>
      </c>
      <c r="J102" t="s">
        <v>157</v>
      </c>
      <c r="K102">
        <v>2004</v>
      </c>
      <c r="L102">
        <v>2004</v>
      </c>
      <c r="M102">
        <v>1</v>
      </c>
      <c r="N102">
        <v>49.17</v>
      </c>
      <c r="O102">
        <v>11.925599999999999</v>
      </c>
      <c r="P102">
        <v>25.795999999999999</v>
      </c>
      <c r="Q102">
        <v>72.545000000000002</v>
      </c>
      <c r="R102">
        <v>509</v>
      </c>
      <c r="S102">
        <v>25</v>
      </c>
      <c r="T102" t="s">
        <v>155</v>
      </c>
    </row>
    <row r="103" spans="1:20" hidden="1">
      <c r="A103" t="s">
        <v>156</v>
      </c>
      <c r="B103">
        <v>-1</v>
      </c>
      <c r="C103">
        <v>1</v>
      </c>
      <c r="D103">
        <v>4</v>
      </c>
      <c r="E103">
        <v>360</v>
      </c>
      <c r="F103">
        <v>40</v>
      </c>
      <c r="G103" t="s">
        <v>9</v>
      </c>
      <c r="H103" t="s">
        <v>145</v>
      </c>
      <c r="I103" t="s">
        <v>115</v>
      </c>
      <c r="J103" t="s">
        <v>157</v>
      </c>
      <c r="K103">
        <v>2004</v>
      </c>
      <c r="L103">
        <v>2004</v>
      </c>
      <c r="M103">
        <v>1</v>
      </c>
      <c r="N103">
        <v>27.684999999999999</v>
      </c>
      <c r="O103">
        <v>5.4294000000000002</v>
      </c>
      <c r="P103">
        <v>17.042999999999999</v>
      </c>
      <c r="Q103">
        <v>38.326999999999998</v>
      </c>
      <c r="R103">
        <v>1329</v>
      </c>
      <c r="S103">
        <v>37</v>
      </c>
      <c r="T103" t="s">
        <v>155</v>
      </c>
    </row>
    <row r="104" spans="1:20" hidden="1">
      <c r="A104" t="s">
        <v>156</v>
      </c>
      <c r="B104">
        <v>-1</v>
      </c>
      <c r="C104">
        <v>1</v>
      </c>
      <c r="D104">
        <v>4</v>
      </c>
      <c r="E104">
        <v>420</v>
      </c>
      <c r="F104" t="s">
        <v>9</v>
      </c>
      <c r="G104" t="s">
        <v>9</v>
      </c>
      <c r="H104" t="s">
        <v>145</v>
      </c>
      <c r="I104" t="s">
        <v>116</v>
      </c>
      <c r="J104" t="s">
        <v>157</v>
      </c>
      <c r="K104">
        <v>2004</v>
      </c>
      <c r="L104">
        <v>2004</v>
      </c>
      <c r="M104">
        <v>1</v>
      </c>
      <c r="N104">
        <v>84.212999999999994</v>
      </c>
      <c r="O104">
        <v>1.3158000000000001</v>
      </c>
      <c r="P104">
        <v>81.634</v>
      </c>
      <c r="Q104">
        <v>86.792000000000002</v>
      </c>
      <c r="R104">
        <v>59517</v>
      </c>
      <c r="S104">
        <v>5012</v>
      </c>
      <c r="T104" t="s">
        <v>155</v>
      </c>
    </row>
    <row r="105" spans="1:20" hidden="1">
      <c r="A105" t="s">
        <v>156</v>
      </c>
      <c r="B105">
        <v>-1</v>
      </c>
      <c r="C105">
        <v>1</v>
      </c>
      <c r="D105">
        <v>4</v>
      </c>
      <c r="E105">
        <v>420</v>
      </c>
      <c r="F105">
        <v>10</v>
      </c>
      <c r="G105" t="s">
        <v>9</v>
      </c>
      <c r="H105" t="s">
        <v>145</v>
      </c>
      <c r="I105" t="s">
        <v>117</v>
      </c>
      <c r="J105" t="s">
        <v>157</v>
      </c>
      <c r="K105">
        <v>2004</v>
      </c>
      <c r="L105">
        <v>2004</v>
      </c>
      <c r="M105">
        <v>1</v>
      </c>
      <c r="N105">
        <v>53.094000000000001</v>
      </c>
      <c r="O105">
        <v>3.7732000000000001</v>
      </c>
      <c r="P105">
        <v>45.698</v>
      </c>
      <c r="Q105">
        <v>60.488999999999997</v>
      </c>
      <c r="R105">
        <v>4711</v>
      </c>
      <c r="S105">
        <v>250</v>
      </c>
      <c r="T105" t="s">
        <v>155</v>
      </c>
    </row>
    <row r="106" spans="1:20" hidden="1">
      <c r="A106" t="s">
        <v>156</v>
      </c>
      <c r="B106">
        <v>-1</v>
      </c>
      <c r="C106">
        <v>1</v>
      </c>
      <c r="D106">
        <v>4</v>
      </c>
      <c r="E106">
        <v>420</v>
      </c>
      <c r="F106">
        <v>20</v>
      </c>
      <c r="G106" t="s">
        <v>9</v>
      </c>
      <c r="H106" t="s">
        <v>145</v>
      </c>
      <c r="I106" t="s">
        <v>118</v>
      </c>
      <c r="J106" t="s">
        <v>157</v>
      </c>
      <c r="K106">
        <v>2004</v>
      </c>
      <c r="L106">
        <v>2004</v>
      </c>
      <c r="M106">
        <v>1</v>
      </c>
      <c r="N106">
        <v>86.796999999999997</v>
      </c>
      <c r="O106">
        <v>1.3902000000000001</v>
      </c>
      <c r="P106">
        <v>84.072000000000003</v>
      </c>
      <c r="Q106">
        <v>89.521000000000001</v>
      </c>
      <c r="R106">
        <v>54806</v>
      </c>
      <c r="S106">
        <v>4757</v>
      </c>
      <c r="T106" t="s">
        <v>155</v>
      </c>
    </row>
    <row r="107" spans="1:20" hidden="1">
      <c r="A107" t="s">
        <v>156</v>
      </c>
      <c r="B107">
        <v>-1</v>
      </c>
      <c r="C107">
        <v>1</v>
      </c>
      <c r="D107">
        <v>4</v>
      </c>
      <c r="E107">
        <v>750</v>
      </c>
      <c r="F107" t="s">
        <v>9</v>
      </c>
      <c r="G107" t="s">
        <v>9</v>
      </c>
      <c r="H107" t="s">
        <v>145</v>
      </c>
      <c r="I107" t="s">
        <v>119</v>
      </c>
      <c r="J107" t="s">
        <v>157</v>
      </c>
      <c r="K107">
        <v>2004</v>
      </c>
      <c r="L107">
        <v>2004</v>
      </c>
      <c r="M107">
        <v>1</v>
      </c>
      <c r="N107">
        <v>167.85</v>
      </c>
      <c r="O107">
        <v>1.1775</v>
      </c>
      <c r="P107">
        <v>165.542</v>
      </c>
      <c r="Q107">
        <v>170.15799999999999</v>
      </c>
      <c r="R107">
        <v>151846</v>
      </c>
      <c r="S107">
        <v>25487</v>
      </c>
      <c r="T107" t="s">
        <v>155</v>
      </c>
    </row>
    <row r="108" spans="1:20" hidden="1">
      <c r="A108" t="s">
        <v>156</v>
      </c>
      <c r="B108">
        <v>-1</v>
      </c>
      <c r="C108">
        <v>1</v>
      </c>
      <c r="D108">
        <v>4</v>
      </c>
      <c r="E108">
        <v>750</v>
      </c>
      <c r="F108">
        <v>10</v>
      </c>
      <c r="G108" t="s">
        <v>9</v>
      </c>
      <c r="H108" t="s">
        <v>145</v>
      </c>
      <c r="I108" t="s">
        <v>120</v>
      </c>
      <c r="J108" t="s">
        <v>157</v>
      </c>
      <c r="K108">
        <v>2004</v>
      </c>
      <c r="L108">
        <v>2004</v>
      </c>
      <c r="M108">
        <v>1</v>
      </c>
      <c r="N108">
        <v>136.83500000000001</v>
      </c>
      <c r="O108">
        <v>1.5947</v>
      </c>
      <c r="P108">
        <v>133.709</v>
      </c>
      <c r="Q108">
        <v>139.96</v>
      </c>
      <c r="R108">
        <v>66571</v>
      </c>
      <c r="S108">
        <v>9109</v>
      </c>
      <c r="T108" t="s">
        <v>155</v>
      </c>
    </row>
    <row r="109" spans="1:20" hidden="1">
      <c r="A109" t="s">
        <v>156</v>
      </c>
      <c r="B109">
        <v>-1</v>
      </c>
      <c r="C109">
        <v>1</v>
      </c>
      <c r="D109">
        <v>4</v>
      </c>
      <c r="E109">
        <v>750</v>
      </c>
      <c r="F109">
        <v>20</v>
      </c>
      <c r="G109" t="s">
        <v>9</v>
      </c>
      <c r="H109" t="s">
        <v>145</v>
      </c>
      <c r="I109" t="s">
        <v>121</v>
      </c>
      <c r="J109" t="s">
        <v>157</v>
      </c>
      <c r="K109">
        <v>2004</v>
      </c>
      <c r="L109">
        <v>2004</v>
      </c>
      <c r="M109">
        <v>1</v>
      </c>
      <c r="N109">
        <v>192.66499999999999</v>
      </c>
      <c r="O109">
        <v>1.6926000000000001</v>
      </c>
      <c r="P109">
        <v>189.34800000000001</v>
      </c>
      <c r="Q109">
        <v>195.983</v>
      </c>
      <c r="R109">
        <v>85275</v>
      </c>
      <c r="S109">
        <v>16430</v>
      </c>
      <c r="T109" t="s">
        <v>155</v>
      </c>
    </row>
    <row r="110" spans="1:20" hidden="1">
      <c r="A110" t="s">
        <v>156</v>
      </c>
      <c r="B110">
        <v>-1</v>
      </c>
      <c r="C110">
        <v>1</v>
      </c>
      <c r="D110">
        <v>4</v>
      </c>
      <c r="E110">
        <v>860</v>
      </c>
      <c r="F110" t="s">
        <v>9</v>
      </c>
      <c r="G110" t="s">
        <v>9</v>
      </c>
      <c r="H110" t="s">
        <v>145</v>
      </c>
      <c r="I110" t="s">
        <v>122</v>
      </c>
      <c r="J110" t="s">
        <v>157</v>
      </c>
      <c r="K110">
        <v>2004</v>
      </c>
      <c r="L110">
        <v>2004</v>
      </c>
      <c r="M110">
        <v>1</v>
      </c>
      <c r="N110">
        <v>335.96499999999997</v>
      </c>
      <c r="O110">
        <v>1.6287</v>
      </c>
      <c r="P110">
        <v>332.77300000000002</v>
      </c>
      <c r="Q110">
        <v>339.15699999999998</v>
      </c>
      <c r="R110">
        <v>170945</v>
      </c>
      <c r="S110">
        <v>57432</v>
      </c>
      <c r="T110" t="s">
        <v>155</v>
      </c>
    </row>
    <row r="111" spans="1:20" hidden="1">
      <c r="A111" t="s">
        <v>156</v>
      </c>
      <c r="B111">
        <v>-1</v>
      </c>
      <c r="C111">
        <v>1</v>
      </c>
      <c r="D111">
        <v>4</v>
      </c>
      <c r="E111">
        <v>860</v>
      </c>
      <c r="F111">
        <v>10</v>
      </c>
      <c r="G111" t="s">
        <v>9</v>
      </c>
      <c r="H111" t="s">
        <v>145</v>
      </c>
      <c r="I111" t="s">
        <v>123</v>
      </c>
      <c r="J111" t="s">
        <v>157</v>
      </c>
      <c r="K111">
        <v>2004</v>
      </c>
      <c r="L111">
        <v>2004</v>
      </c>
      <c r="M111">
        <v>1</v>
      </c>
      <c r="N111">
        <v>273.24900000000002</v>
      </c>
      <c r="O111">
        <v>2.0066000000000002</v>
      </c>
      <c r="P111">
        <v>269.31599999999997</v>
      </c>
      <c r="Q111">
        <v>277.18200000000002</v>
      </c>
      <c r="R111">
        <v>88957</v>
      </c>
      <c r="S111">
        <v>24307</v>
      </c>
      <c r="T111" t="s">
        <v>155</v>
      </c>
    </row>
    <row r="112" spans="1:20" hidden="1">
      <c r="A112" t="s">
        <v>156</v>
      </c>
      <c r="B112">
        <v>-1</v>
      </c>
      <c r="C112">
        <v>1</v>
      </c>
      <c r="D112">
        <v>4</v>
      </c>
      <c r="E112">
        <v>860</v>
      </c>
      <c r="F112">
        <v>30</v>
      </c>
      <c r="G112" t="s">
        <v>9</v>
      </c>
      <c r="H112" t="s">
        <v>145</v>
      </c>
      <c r="I112" t="s">
        <v>124</v>
      </c>
      <c r="J112" t="s">
        <v>157</v>
      </c>
      <c r="K112">
        <v>2004</v>
      </c>
      <c r="L112">
        <v>2004</v>
      </c>
      <c r="M112">
        <v>1</v>
      </c>
      <c r="N112">
        <v>384.26100000000002</v>
      </c>
      <c r="O112">
        <v>2.7959999999999998</v>
      </c>
      <c r="P112">
        <v>378.78100000000001</v>
      </c>
      <c r="Q112">
        <v>389.74099999999999</v>
      </c>
      <c r="R112">
        <v>67832</v>
      </c>
      <c r="S112">
        <v>26065</v>
      </c>
      <c r="T112" t="s">
        <v>155</v>
      </c>
    </row>
    <row r="113" spans="1:20" hidden="1">
      <c r="A113" t="s">
        <v>156</v>
      </c>
      <c r="B113">
        <v>-1</v>
      </c>
      <c r="C113">
        <v>1</v>
      </c>
      <c r="D113">
        <v>4</v>
      </c>
      <c r="E113">
        <v>860</v>
      </c>
      <c r="F113">
        <v>50</v>
      </c>
      <c r="G113" t="s">
        <v>9</v>
      </c>
      <c r="H113" t="s">
        <v>145</v>
      </c>
      <c r="I113" t="s">
        <v>125</v>
      </c>
      <c r="J113" t="s">
        <v>157</v>
      </c>
      <c r="K113">
        <v>2004</v>
      </c>
      <c r="L113">
        <v>2004</v>
      </c>
      <c r="M113">
        <v>1</v>
      </c>
      <c r="N113">
        <v>531.28</v>
      </c>
      <c r="O113">
        <v>7.4249000000000001</v>
      </c>
      <c r="P113">
        <v>516.72799999999995</v>
      </c>
      <c r="Q113">
        <v>545.83299999999997</v>
      </c>
      <c r="R113">
        <v>14156</v>
      </c>
      <c r="S113">
        <v>7521</v>
      </c>
      <c r="T113" t="s">
        <v>155</v>
      </c>
    </row>
    <row r="114" spans="1:20" hidden="1">
      <c r="A114" t="s">
        <v>156</v>
      </c>
      <c r="B114">
        <v>-1</v>
      </c>
      <c r="C114">
        <v>1</v>
      </c>
      <c r="D114">
        <v>1</v>
      </c>
      <c r="E114" t="s">
        <v>9</v>
      </c>
      <c r="F114" t="s">
        <v>9</v>
      </c>
      <c r="G114" t="s">
        <v>9</v>
      </c>
      <c r="H114" t="s">
        <v>97</v>
      </c>
      <c r="I114" t="s">
        <v>97</v>
      </c>
      <c r="J114" t="s">
        <v>157</v>
      </c>
      <c r="K114">
        <v>2005</v>
      </c>
      <c r="L114">
        <v>2005</v>
      </c>
      <c r="M114">
        <v>1</v>
      </c>
      <c r="N114">
        <v>220.83699999999999</v>
      </c>
      <c r="O114">
        <v>0.84750000000000003</v>
      </c>
      <c r="P114">
        <v>219.17599999999999</v>
      </c>
      <c r="Q114">
        <v>222.49799999999999</v>
      </c>
      <c r="R114">
        <v>396289</v>
      </c>
      <c r="S114">
        <v>87515</v>
      </c>
      <c r="T114" t="s">
        <v>155</v>
      </c>
    </row>
    <row r="115" spans="1:20" hidden="1">
      <c r="A115" t="s">
        <v>156</v>
      </c>
      <c r="B115">
        <v>-1</v>
      </c>
      <c r="C115">
        <v>1</v>
      </c>
      <c r="D115">
        <v>2</v>
      </c>
      <c r="E115">
        <v>1</v>
      </c>
      <c r="F115" t="s">
        <v>9</v>
      </c>
      <c r="G115" t="s">
        <v>9</v>
      </c>
      <c r="H115" t="s">
        <v>140</v>
      </c>
      <c r="I115" t="s">
        <v>1</v>
      </c>
      <c r="J115" t="s">
        <v>157</v>
      </c>
      <c r="K115">
        <v>2005</v>
      </c>
      <c r="L115">
        <v>2005</v>
      </c>
      <c r="M115">
        <v>1</v>
      </c>
      <c r="N115">
        <v>216.411</v>
      </c>
      <c r="O115">
        <v>1.1403000000000001</v>
      </c>
      <c r="P115">
        <v>214.17599999999999</v>
      </c>
      <c r="Q115">
        <v>218.64599999999999</v>
      </c>
      <c r="R115">
        <v>215280</v>
      </c>
      <c r="S115">
        <v>46589</v>
      </c>
      <c r="T115" t="s">
        <v>155</v>
      </c>
    </row>
    <row r="116" spans="1:20" hidden="1">
      <c r="A116" t="s">
        <v>156</v>
      </c>
      <c r="B116">
        <v>-1</v>
      </c>
      <c r="C116">
        <v>1</v>
      </c>
      <c r="D116">
        <v>2</v>
      </c>
      <c r="E116">
        <v>2</v>
      </c>
      <c r="F116" t="s">
        <v>9</v>
      </c>
      <c r="G116" t="s">
        <v>9</v>
      </c>
      <c r="H116" t="s">
        <v>140</v>
      </c>
      <c r="I116" t="s">
        <v>2</v>
      </c>
      <c r="J116" t="s">
        <v>157</v>
      </c>
      <c r="K116">
        <v>2005</v>
      </c>
      <c r="L116">
        <v>2005</v>
      </c>
      <c r="M116">
        <v>1</v>
      </c>
      <c r="N116">
        <v>226.06100000000001</v>
      </c>
      <c r="O116">
        <v>1.2662</v>
      </c>
      <c r="P116">
        <v>223.57900000000001</v>
      </c>
      <c r="Q116">
        <v>228.54300000000001</v>
      </c>
      <c r="R116">
        <v>181009</v>
      </c>
      <c r="S116">
        <v>40919</v>
      </c>
      <c r="T116" t="s">
        <v>155</v>
      </c>
    </row>
    <row r="117" spans="1:20" hidden="1">
      <c r="A117" t="s">
        <v>156</v>
      </c>
      <c r="B117">
        <v>-1</v>
      </c>
      <c r="C117">
        <v>1</v>
      </c>
      <c r="D117">
        <v>3</v>
      </c>
      <c r="E117">
        <v>20</v>
      </c>
      <c r="F117" t="s">
        <v>9</v>
      </c>
      <c r="G117" t="s">
        <v>9</v>
      </c>
      <c r="H117" t="s">
        <v>141</v>
      </c>
      <c r="I117" t="s">
        <v>101</v>
      </c>
      <c r="J117" t="s">
        <v>157</v>
      </c>
      <c r="K117">
        <v>2005</v>
      </c>
      <c r="L117">
        <v>2005</v>
      </c>
      <c r="M117">
        <v>1</v>
      </c>
      <c r="N117">
        <v>177.90899999999999</v>
      </c>
      <c r="O117">
        <v>6.0595999999999997</v>
      </c>
      <c r="P117">
        <v>166.03200000000001</v>
      </c>
      <c r="Q117">
        <v>189.786</v>
      </c>
      <c r="R117">
        <v>5923</v>
      </c>
      <c r="S117">
        <v>1054</v>
      </c>
      <c r="T117" t="s">
        <v>155</v>
      </c>
    </row>
    <row r="118" spans="1:20" hidden="1">
      <c r="A118" t="s">
        <v>156</v>
      </c>
      <c r="B118">
        <v>-1</v>
      </c>
      <c r="C118">
        <v>1</v>
      </c>
      <c r="D118">
        <v>3</v>
      </c>
      <c r="E118">
        <v>60</v>
      </c>
      <c r="F118" t="s">
        <v>9</v>
      </c>
      <c r="G118" t="s">
        <v>9</v>
      </c>
      <c r="H118" t="s">
        <v>141</v>
      </c>
      <c r="I118" t="s">
        <v>102</v>
      </c>
      <c r="J118" t="s">
        <v>157</v>
      </c>
      <c r="K118">
        <v>2005</v>
      </c>
      <c r="L118">
        <v>2005</v>
      </c>
      <c r="M118">
        <v>1</v>
      </c>
      <c r="N118">
        <v>158.506</v>
      </c>
      <c r="O118">
        <v>3.8626</v>
      </c>
      <c r="P118">
        <v>150.93600000000001</v>
      </c>
      <c r="Q118">
        <v>166.077</v>
      </c>
      <c r="R118">
        <v>13251</v>
      </c>
      <c r="S118">
        <v>2100</v>
      </c>
      <c r="T118" t="s">
        <v>155</v>
      </c>
    </row>
    <row r="119" spans="1:20" hidden="1">
      <c r="A119" t="s">
        <v>156</v>
      </c>
      <c r="B119">
        <v>-1</v>
      </c>
      <c r="C119">
        <v>1</v>
      </c>
      <c r="D119">
        <v>3</v>
      </c>
      <c r="E119">
        <v>80</v>
      </c>
      <c r="F119" t="s">
        <v>9</v>
      </c>
      <c r="G119" t="s">
        <v>9</v>
      </c>
      <c r="H119" t="s">
        <v>141</v>
      </c>
      <c r="I119" t="s">
        <v>103</v>
      </c>
      <c r="J119" t="s">
        <v>157</v>
      </c>
      <c r="K119">
        <v>2005</v>
      </c>
      <c r="L119">
        <v>2005</v>
      </c>
      <c r="M119">
        <v>1</v>
      </c>
      <c r="N119">
        <v>151.119</v>
      </c>
      <c r="O119">
        <v>6.4911000000000003</v>
      </c>
      <c r="P119">
        <v>138.39599999999999</v>
      </c>
      <c r="Q119">
        <v>163.84100000000001</v>
      </c>
      <c r="R119">
        <v>4378</v>
      </c>
      <c r="S119">
        <v>662</v>
      </c>
      <c r="T119" t="s">
        <v>155</v>
      </c>
    </row>
    <row r="120" spans="1:20" hidden="1">
      <c r="A120" t="s">
        <v>156</v>
      </c>
      <c r="B120">
        <v>-1</v>
      </c>
      <c r="C120">
        <v>1</v>
      </c>
      <c r="D120">
        <v>3</v>
      </c>
      <c r="E120">
        <v>100</v>
      </c>
      <c r="F120" t="s">
        <v>9</v>
      </c>
      <c r="G120" t="s">
        <v>9</v>
      </c>
      <c r="H120" t="s">
        <v>141</v>
      </c>
      <c r="I120" t="s">
        <v>104</v>
      </c>
      <c r="J120" t="s">
        <v>157</v>
      </c>
      <c r="K120">
        <v>2005</v>
      </c>
      <c r="L120">
        <v>2005</v>
      </c>
      <c r="M120">
        <v>1</v>
      </c>
      <c r="N120">
        <v>176.55600000000001</v>
      </c>
      <c r="O120">
        <v>1.2352000000000001</v>
      </c>
      <c r="P120">
        <v>174.13499999999999</v>
      </c>
      <c r="Q120">
        <v>178.977</v>
      </c>
      <c r="R120">
        <v>141910</v>
      </c>
      <c r="S120">
        <v>25055</v>
      </c>
      <c r="T120" t="s">
        <v>155</v>
      </c>
    </row>
    <row r="121" spans="1:20" hidden="1">
      <c r="A121" t="s">
        <v>156</v>
      </c>
      <c r="B121">
        <v>-1</v>
      </c>
      <c r="C121">
        <v>1</v>
      </c>
      <c r="D121">
        <v>3</v>
      </c>
      <c r="E121">
        <v>130</v>
      </c>
      <c r="F121" t="s">
        <v>9</v>
      </c>
      <c r="G121" t="s">
        <v>9</v>
      </c>
      <c r="H121" t="s">
        <v>141</v>
      </c>
      <c r="I121" t="s">
        <v>105</v>
      </c>
      <c r="J121" t="s">
        <v>157</v>
      </c>
      <c r="K121">
        <v>2005</v>
      </c>
      <c r="L121">
        <v>2005</v>
      </c>
      <c r="M121">
        <v>1</v>
      </c>
      <c r="N121">
        <v>261.52199999999999</v>
      </c>
      <c r="O121">
        <v>1.2612000000000001</v>
      </c>
      <c r="P121">
        <v>259.05</v>
      </c>
      <c r="Q121">
        <v>263.99400000000003</v>
      </c>
      <c r="R121">
        <v>220983</v>
      </c>
      <c r="S121">
        <v>57792</v>
      </c>
      <c r="T121" t="s">
        <v>155</v>
      </c>
    </row>
    <row r="122" spans="1:20">
      <c r="A122" t="s">
        <v>156</v>
      </c>
      <c r="B122">
        <v>-1</v>
      </c>
      <c r="C122">
        <v>1</v>
      </c>
      <c r="D122">
        <v>3</v>
      </c>
      <c r="E122">
        <v>150</v>
      </c>
      <c r="F122" t="s">
        <v>9</v>
      </c>
      <c r="G122" t="s">
        <v>9</v>
      </c>
      <c r="H122" t="s">
        <v>141</v>
      </c>
      <c r="I122" t="s">
        <v>106</v>
      </c>
      <c r="J122" t="s">
        <v>157</v>
      </c>
      <c r="K122">
        <v>2005</v>
      </c>
      <c r="L122">
        <v>2005</v>
      </c>
      <c r="M122">
        <v>1</v>
      </c>
      <c r="N122">
        <v>155.09800000000001</v>
      </c>
      <c r="O122">
        <v>4.9294000000000002</v>
      </c>
      <c r="P122">
        <v>145.43700000000001</v>
      </c>
      <c r="Q122">
        <v>164.76</v>
      </c>
      <c r="R122">
        <v>7595</v>
      </c>
      <c r="S122">
        <v>1178</v>
      </c>
      <c r="T122" t="s">
        <v>155</v>
      </c>
    </row>
    <row r="123" spans="1:20" hidden="1">
      <c r="A123" t="s">
        <v>156</v>
      </c>
      <c r="B123">
        <v>-1</v>
      </c>
      <c r="C123">
        <v>1</v>
      </c>
      <c r="D123">
        <v>3</v>
      </c>
      <c r="E123">
        <v>160</v>
      </c>
      <c r="F123" t="s">
        <v>9</v>
      </c>
      <c r="G123" t="s">
        <v>9</v>
      </c>
      <c r="H123" t="s">
        <v>141</v>
      </c>
      <c r="I123" t="s">
        <v>107</v>
      </c>
      <c r="J123" t="s">
        <v>157</v>
      </c>
      <c r="K123">
        <v>2005</v>
      </c>
      <c r="L123">
        <v>2005</v>
      </c>
      <c r="M123">
        <v>1</v>
      </c>
      <c r="N123">
        <v>164.27500000000001</v>
      </c>
      <c r="O123">
        <v>1.9097999999999999</v>
      </c>
      <c r="P123">
        <v>160.53100000000001</v>
      </c>
      <c r="Q123">
        <v>168.018</v>
      </c>
      <c r="R123">
        <v>55925</v>
      </c>
      <c r="S123">
        <v>9187</v>
      </c>
      <c r="T123" t="s">
        <v>155</v>
      </c>
    </row>
    <row r="124" spans="1:20" hidden="1">
      <c r="A124" t="s">
        <v>156</v>
      </c>
      <c r="B124">
        <v>-1</v>
      </c>
      <c r="C124">
        <v>1</v>
      </c>
      <c r="D124">
        <v>3</v>
      </c>
      <c r="E124">
        <v>170</v>
      </c>
      <c r="F124" t="s">
        <v>9</v>
      </c>
      <c r="G124" t="s">
        <v>9</v>
      </c>
      <c r="H124" t="s">
        <v>141</v>
      </c>
      <c r="I124" t="s">
        <v>108</v>
      </c>
      <c r="J124" t="s">
        <v>157</v>
      </c>
      <c r="K124">
        <v>2005</v>
      </c>
      <c r="L124">
        <v>2005</v>
      </c>
      <c r="M124">
        <v>1</v>
      </c>
      <c r="N124">
        <v>230.45400000000001</v>
      </c>
      <c r="O124">
        <v>0.94079999999999997</v>
      </c>
      <c r="P124">
        <v>228.61</v>
      </c>
      <c r="Q124">
        <v>232.298</v>
      </c>
      <c r="R124">
        <v>337785</v>
      </c>
      <c r="S124">
        <v>77844</v>
      </c>
      <c r="T124" t="s">
        <v>155</v>
      </c>
    </row>
    <row r="125" spans="1:20" hidden="1">
      <c r="A125" t="s">
        <v>156</v>
      </c>
      <c r="B125">
        <v>-1</v>
      </c>
      <c r="C125">
        <v>1</v>
      </c>
      <c r="D125">
        <v>3</v>
      </c>
      <c r="E125">
        <v>170</v>
      </c>
      <c r="F125">
        <v>80</v>
      </c>
      <c r="G125" t="s">
        <v>9</v>
      </c>
      <c r="H125" t="s">
        <v>141</v>
      </c>
      <c r="I125" t="s">
        <v>109</v>
      </c>
      <c r="J125" t="s">
        <v>157</v>
      </c>
      <c r="K125">
        <v>2005</v>
      </c>
      <c r="L125">
        <v>2005</v>
      </c>
      <c r="M125">
        <v>1</v>
      </c>
      <c r="N125">
        <v>176.173</v>
      </c>
      <c r="O125">
        <v>1.2463</v>
      </c>
      <c r="P125">
        <v>173.73</v>
      </c>
      <c r="Q125">
        <v>178.61600000000001</v>
      </c>
      <c r="R125">
        <v>139064</v>
      </c>
      <c r="S125">
        <v>24499</v>
      </c>
      <c r="T125" t="s">
        <v>155</v>
      </c>
    </row>
    <row r="126" spans="1:20" hidden="1">
      <c r="A126" t="s">
        <v>156</v>
      </c>
      <c r="B126">
        <v>-1</v>
      </c>
      <c r="C126">
        <v>1</v>
      </c>
      <c r="D126">
        <v>3</v>
      </c>
      <c r="E126">
        <v>170</v>
      </c>
      <c r="F126">
        <v>100</v>
      </c>
      <c r="G126" t="s">
        <v>9</v>
      </c>
      <c r="H126" t="s">
        <v>141</v>
      </c>
      <c r="I126" t="s">
        <v>110</v>
      </c>
      <c r="J126" t="s">
        <v>157</v>
      </c>
      <c r="K126">
        <v>2005</v>
      </c>
      <c r="L126">
        <v>2005</v>
      </c>
      <c r="M126">
        <v>1</v>
      </c>
      <c r="N126">
        <v>289.11799999999999</v>
      </c>
      <c r="O126">
        <v>1.5084</v>
      </c>
      <c r="P126">
        <v>286.161</v>
      </c>
      <c r="Q126">
        <v>292.07400000000001</v>
      </c>
      <c r="R126">
        <v>174137</v>
      </c>
      <c r="S126">
        <v>50346</v>
      </c>
      <c r="T126" t="s">
        <v>155</v>
      </c>
    </row>
    <row r="127" spans="1:20" hidden="1">
      <c r="A127" t="s">
        <v>156</v>
      </c>
      <c r="B127">
        <v>-1</v>
      </c>
      <c r="C127">
        <v>1</v>
      </c>
      <c r="D127">
        <v>3</v>
      </c>
      <c r="E127">
        <v>180</v>
      </c>
      <c r="F127" t="s">
        <v>9</v>
      </c>
      <c r="G127" t="s">
        <v>9</v>
      </c>
      <c r="H127" t="s">
        <v>141</v>
      </c>
      <c r="I127" t="s">
        <v>111</v>
      </c>
      <c r="J127" t="s">
        <v>157</v>
      </c>
      <c r="K127">
        <v>2005</v>
      </c>
      <c r="L127">
        <v>2005</v>
      </c>
      <c r="M127">
        <v>1</v>
      </c>
      <c r="N127">
        <v>242.37899999999999</v>
      </c>
      <c r="O127">
        <v>10.960699999999999</v>
      </c>
      <c r="P127">
        <v>220.89599999999999</v>
      </c>
      <c r="Q127">
        <v>263.86200000000002</v>
      </c>
      <c r="R127">
        <v>2579</v>
      </c>
      <c r="S127">
        <v>625</v>
      </c>
      <c r="T127" t="s">
        <v>155</v>
      </c>
    </row>
    <row r="128" spans="1:20" hidden="1">
      <c r="A128" t="s">
        <v>156</v>
      </c>
      <c r="B128">
        <v>-1</v>
      </c>
      <c r="C128">
        <v>1</v>
      </c>
      <c r="D128">
        <v>4</v>
      </c>
      <c r="E128">
        <v>360</v>
      </c>
      <c r="F128" t="s">
        <v>9</v>
      </c>
      <c r="G128" t="s">
        <v>9</v>
      </c>
      <c r="H128" t="s">
        <v>145</v>
      </c>
      <c r="I128" t="s">
        <v>112</v>
      </c>
      <c r="J128" t="s">
        <v>157</v>
      </c>
      <c r="K128">
        <v>2005</v>
      </c>
      <c r="L128">
        <v>2005</v>
      </c>
      <c r="M128">
        <v>1</v>
      </c>
      <c r="N128">
        <v>43.58</v>
      </c>
      <c r="O128">
        <v>5.4474999999999998</v>
      </c>
      <c r="P128">
        <v>32.902999999999999</v>
      </c>
      <c r="Q128">
        <v>54.256999999999998</v>
      </c>
      <c r="R128">
        <v>2200</v>
      </c>
      <c r="S128">
        <v>96</v>
      </c>
      <c r="T128" t="s">
        <v>155</v>
      </c>
    </row>
    <row r="129" spans="1:20" hidden="1">
      <c r="A129" t="s">
        <v>156</v>
      </c>
      <c r="B129">
        <v>-1</v>
      </c>
      <c r="C129">
        <v>1</v>
      </c>
      <c r="D129">
        <v>4</v>
      </c>
      <c r="E129">
        <v>360</v>
      </c>
      <c r="F129">
        <v>10</v>
      </c>
      <c r="G129" t="s">
        <v>9</v>
      </c>
      <c r="H129" t="s">
        <v>145</v>
      </c>
      <c r="I129" t="s">
        <v>113</v>
      </c>
      <c r="J129" t="s">
        <v>157</v>
      </c>
      <c r="K129">
        <v>2005</v>
      </c>
      <c r="L129">
        <v>2005</v>
      </c>
      <c r="M129">
        <v>1</v>
      </c>
      <c r="N129">
        <v>93.879000000000005</v>
      </c>
      <c r="O129">
        <v>20.992000000000001</v>
      </c>
      <c r="P129">
        <v>52.734999999999999</v>
      </c>
      <c r="Q129">
        <v>135.023</v>
      </c>
      <c r="R129">
        <v>349</v>
      </c>
      <c r="S129">
        <v>33</v>
      </c>
      <c r="T129" t="s">
        <v>155</v>
      </c>
    </row>
    <row r="130" spans="1:20" hidden="1">
      <c r="A130" t="s">
        <v>156</v>
      </c>
      <c r="B130">
        <v>-1</v>
      </c>
      <c r="C130">
        <v>1</v>
      </c>
      <c r="D130">
        <v>4</v>
      </c>
      <c r="E130">
        <v>360</v>
      </c>
      <c r="F130">
        <v>20</v>
      </c>
      <c r="G130" t="s">
        <v>9</v>
      </c>
      <c r="H130" t="s">
        <v>145</v>
      </c>
      <c r="I130" t="s">
        <v>114</v>
      </c>
      <c r="J130" t="s">
        <v>157</v>
      </c>
      <c r="K130">
        <v>2005</v>
      </c>
      <c r="L130">
        <v>2005</v>
      </c>
      <c r="M130">
        <v>1</v>
      </c>
      <c r="N130">
        <v>40.457999999999998</v>
      </c>
      <c r="O130">
        <v>11.2212</v>
      </c>
      <c r="P130">
        <v>18.465</v>
      </c>
      <c r="Q130">
        <v>62.451999999999998</v>
      </c>
      <c r="R130">
        <v>487</v>
      </c>
      <c r="S130">
        <v>20</v>
      </c>
      <c r="T130" t="s">
        <v>155</v>
      </c>
    </row>
    <row r="131" spans="1:20" hidden="1">
      <c r="A131" t="s">
        <v>156</v>
      </c>
      <c r="B131">
        <v>-1</v>
      </c>
      <c r="C131">
        <v>1</v>
      </c>
      <c r="D131">
        <v>4</v>
      </c>
      <c r="E131">
        <v>360</v>
      </c>
      <c r="F131">
        <v>40</v>
      </c>
      <c r="G131" t="s">
        <v>9</v>
      </c>
      <c r="H131" t="s">
        <v>145</v>
      </c>
      <c r="I131" t="s">
        <v>115</v>
      </c>
      <c r="J131" t="s">
        <v>157</v>
      </c>
      <c r="K131">
        <v>2005</v>
      </c>
      <c r="L131">
        <v>2005</v>
      </c>
      <c r="M131">
        <v>1</v>
      </c>
      <c r="N131">
        <v>33.183</v>
      </c>
      <c r="O131">
        <v>5.9599000000000002</v>
      </c>
      <c r="P131">
        <v>21.501999999999999</v>
      </c>
      <c r="Q131">
        <v>44.865000000000002</v>
      </c>
      <c r="R131">
        <v>1364</v>
      </c>
      <c r="S131">
        <v>45</v>
      </c>
      <c r="T131" t="s">
        <v>155</v>
      </c>
    </row>
    <row r="132" spans="1:20" hidden="1">
      <c r="A132" t="s">
        <v>156</v>
      </c>
      <c r="B132">
        <v>-1</v>
      </c>
      <c r="C132">
        <v>1</v>
      </c>
      <c r="D132">
        <v>4</v>
      </c>
      <c r="E132">
        <v>420</v>
      </c>
      <c r="F132" t="s">
        <v>9</v>
      </c>
      <c r="G132" t="s">
        <v>9</v>
      </c>
      <c r="H132" t="s">
        <v>145</v>
      </c>
      <c r="I132" t="s">
        <v>116</v>
      </c>
      <c r="J132" t="s">
        <v>157</v>
      </c>
      <c r="K132">
        <v>2005</v>
      </c>
      <c r="L132">
        <v>2005</v>
      </c>
      <c r="M132">
        <v>1</v>
      </c>
      <c r="N132">
        <v>82.46</v>
      </c>
      <c r="O132">
        <v>1.2937000000000001</v>
      </c>
      <c r="P132">
        <v>79.924000000000007</v>
      </c>
      <c r="Q132">
        <v>84.995999999999995</v>
      </c>
      <c r="R132">
        <v>60316</v>
      </c>
      <c r="S132">
        <v>4974</v>
      </c>
      <c r="T132" t="s">
        <v>155</v>
      </c>
    </row>
    <row r="133" spans="1:20" hidden="1">
      <c r="A133" t="s">
        <v>156</v>
      </c>
      <c r="B133">
        <v>-1</v>
      </c>
      <c r="C133">
        <v>1</v>
      </c>
      <c r="D133">
        <v>4</v>
      </c>
      <c r="E133">
        <v>420</v>
      </c>
      <c r="F133">
        <v>10</v>
      </c>
      <c r="G133" t="s">
        <v>9</v>
      </c>
      <c r="H133" t="s">
        <v>145</v>
      </c>
      <c r="I133" t="s">
        <v>117</v>
      </c>
      <c r="J133" t="s">
        <v>157</v>
      </c>
      <c r="K133">
        <v>2005</v>
      </c>
      <c r="L133">
        <v>2005</v>
      </c>
      <c r="M133">
        <v>1</v>
      </c>
      <c r="N133">
        <v>50.378999999999998</v>
      </c>
      <c r="O133">
        <v>3.6453000000000002</v>
      </c>
      <c r="P133">
        <v>43.234000000000002</v>
      </c>
      <c r="Q133">
        <v>57.524000000000001</v>
      </c>
      <c r="R133">
        <v>4793</v>
      </c>
      <c r="S133">
        <v>241</v>
      </c>
      <c r="T133" t="s">
        <v>155</v>
      </c>
    </row>
    <row r="134" spans="1:20" hidden="1">
      <c r="A134" t="s">
        <v>156</v>
      </c>
      <c r="B134">
        <v>-1</v>
      </c>
      <c r="C134">
        <v>1</v>
      </c>
      <c r="D134">
        <v>4</v>
      </c>
      <c r="E134">
        <v>420</v>
      </c>
      <c r="F134">
        <v>20</v>
      </c>
      <c r="G134" t="s">
        <v>9</v>
      </c>
      <c r="H134" t="s">
        <v>145</v>
      </c>
      <c r="I134" t="s">
        <v>118</v>
      </c>
      <c r="J134" t="s">
        <v>157</v>
      </c>
      <c r="K134">
        <v>2005</v>
      </c>
      <c r="L134">
        <v>2005</v>
      </c>
      <c r="M134">
        <v>1</v>
      </c>
      <c r="N134">
        <v>85.134</v>
      </c>
      <c r="O134">
        <v>1.3682000000000001</v>
      </c>
      <c r="P134">
        <v>82.453000000000003</v>
      </c>
      <c r="Q134">
        <v>87.816000000000003</v>
      </c>
      <c r="R134">
        <v>55523</v>
      </c>
      <c r="S134">
        <v>4727</v>
      </c>
      <c r="T134" t="s">
        <v>155</v>
      </c>
    </row>
    <row r="135" spans="1:20" hidden="1">
      <c r="A135" t="s">
        <v>156</v>
      </c>
      <c r="B135">
        <v>-1</v>
      </c>
      <c r="C135">
        <v>1</v>
      </c>
      <c r="D135">
        <v>4</v>
      </c>
      <c r="E135">
        <v>750</v>
      </c>
      <c r="F135" t="s">
        <v>9</v>
      </c>
      <c r="G135" t="s">
        <v>9</v>
      </c>
      <c r="H135" t="s">
        <v>145</v>
      </c>
      <c r="I135" t="s">
        <v>119</v>
      </c>
      <c r="J135" t="s">
        <v>157</v>
      </c>
      <c r="K135">
        <v>2005</v>
      </c>
      <c r="L135">
        <v>2005</v>
      </c>
      <c r="M135">
        <v>1</v>
      </c>
      <c r="N135">
        <v>161.226</v>
      </c>
      <c r="O135">
        <v>1.1294</v>
      </c>
      <c r="P135">
        <v>159.01300000000001</v>
      </c>
      <c r="Q135">
        <v>163.44</v>
      </c>
      <c r="R135">
        <v>158104</v>
      </c>
      <c r="S135">
        <v>25490</v>
      </c>
      <c r="T135" t="s">
        <v>155</v>
      </c>
    </row>
    <row r="136" spans="1:20" hidden="1">
      <c r="A136" t="s">
        <v>156</v>
      </c>
      <c r="B136">
        <v>-1</v>
      </c>
      <c r="C136">
        <v>1</v>
      </c>
      <c r="D136">
        <v>4</v>
      </c>
      <c r="E136">
        <v>750</v>
      </c>
      <c r="F136">
        <v>10</v>
      </c>
      <c r="G136" t="s">
        <v>9</v>
      </c>
      <c r="H136" t="s">
        <v>145</v>
      </c>
      <c r="I136" t="s">
        <v>120</v>
      </c>
      <c r="J136" t="s">
        <v>157</v>
      </c>
      <c r="K136">
        <v>2005</v>
      </c>
      <c r="L136">
        <v>2005</v>
      </c>
      <c r="M136">
        <v>1</v>
      </c>
      <c r="N136">
        <v>133.55500000000001</v>
      </c>
      <c r="O136">
        <v>1.5541</v>
      </c>
      <c r="P136">
        <v>130.50899999999999</v>
      </c>
      <c r="Q136">
        <v>136.601</v>
      </c>
      <c r="R136">
        <v>68229</v>
      </c>
      <c r="S136">
        <v>9112</v>
      </c>
      <c r="T136" t="s">
        <v>155</v>
      </c>
    </row>
    <row r="137" spans="1:20" hidden="1">
      <c r="A137" t="s">
        <v>156</v>
      </c>
      <c r="B137">
        <v>-1</v>
      </c>
      <c r="C137">
        <v>1</v>
      </c>
      <c r="D137">
        <v>4</v>
      </c>
      <c r="E137">
        <v>750</v>
      </c>
      <c r="F137">
        <v>20</v>
      </c>
      <c r="G137" t="s">
        <v>9</v>
      </c>
      <c r="H137" t="s">
        <v>145</v>
      </c>
      <c r="I137" t="s">
        <v>121</v>
      </c>
      <c r="J137" t="s">
        <v>157</v>
      </c>
      <c r="K137">
        <v>2005</v>
      </c>
      <c r="L137">
        <v>2005</v>
      </c>
      <c r="M137">
        <v>1</v>
      </c>
      <c r="N137">
        <v>182.745</v>
      </c>
      <c r="O137">
        <v>1.6031</v>
      </c>
      <c r="P137">
        <v>179.602</v>
      </c>
      <c r="Q137">
        <v>185.887</v>
      </c>
      <c r="R137">
        <v>89875</v>
      </c>
      <c r="S137">
        <v>16424</v>
      </c>
      <c r="T137" t="s">
        <v>155</v>
      </c>
    </row>
    <row r="138" spans="1:20" hidden="1">
      <c r="A138" t="s">
        <v>156</v>
      </c>
      <c r="B138">
        <v>-1</v>
      </c>
      <c r="C138">
        <v>1</v>
      </c>
      <c r="D138">
        <v>4</v>
      </c>
      <c r="E138">
        <v>860</v>
      </c>
      <c r="F138" t="s">
        <v>9</v>
      </c>
      <c r="G138" t="s">
        <v>9</v>
      </c>
      <c r="H138" t="s">
        <v>145</v>
      </c>
      <c r="I138" t="s">
        <v>122</v>
      </c>
      <c r="J138" t="s">
        <v>157</v>
      </c>
      <c r="K138">
        <v>2005</v>
      </c>
      <c r="L138">
        <v>2005</v>
      </c>
      <c r="M138">
        <v>1</v>
      </c>
      <c r="N138">
        <v>332.99</v>
      </c>
      <c r="O138">
        <v>1.5986</v>
      </c>
      <c r="P138">
        <v>329.85599999999999</v>
      </c>
      <c r="Q138">
        <v>336.12299999999999</v>
      </c>
      <c r="R138">
        <v>175669</v>
      </c>
      <c r="S138">
        <v>58496</v>
      </c>
      <c r="T138" t="s">
        <v>155</v>
      </c>
    </row>
    <row r="139" spans="1:20" hidden="1">
      <c r="A139" t="s">
        <v>156</v>
      </c>
      <c r="B139">
        <v>-1</v>
      </c>
      <c r="C139">
        <v>1</v>
      </c>
      <c r="D139">
        <v>4</v>
      </c>
      <c r="E139">
        <v>860</v>
      </c>
      <c r="F139">
        <v>10</v>
      </c>
      <c r="G139" t="s">
        <v>9</v>
      </c>
      <c r="H139" t="s">
        <v>145</v>
      </c>
      <c r="I139" t="s">
        <v>123</v>
      </c>
      <c r="J139" t="s">
        <v>157</v>
      </c>
      <c r="K139">
        <v>2005</v>
      </c>
      <c r="L139">
        <v>2005</v>
      </c>
      <c r="M139">
        <v>1</v>
      </c>
      <c r="N139">
        <v>268.70400000000001</v>
      </c>
      <c r="O139">
        <v>1.9714</v>
      </c>
      <c r="P139">
        <v>264.83999999999997</v>
      </c>
      <c r="Q139">
        <v>272.56799999999998</v>
      </c>
      <c r="R139">
        <v>90411</v>
      </c>
      <c r="S139">
        <v>24294</v>
      </c>
      <c r="T139" t="s">
        <v>155</v>
      </c>
    </row>
    <row r="140" spans="1:20" hidden="1">
      <c r="A140" t="s">
        <v>156</v>
      </c>
      <c r="B140">
        <v>-1</v>
      </c>
      <c r="C140">
        <v>1</v>
      </c>
      <c r="D140">
        <v>4</v>
      </c>
      <c r="E140">
        <v>860</v>
      </c>
      <c r="F140">
        <v>30</v>
      </c>
      <c r="G140" t="s">
        <v>9</v>
      </c>
      <c r="H140" t="s">
        <v>145</v>
      </c>
      <c r="I140" t="s">
        <v>124</v>
      </c>
      <c r="J140" t="s">
        <v>157</v>
      </c>
      <c r="K140">
        <v>2005</v>
      </c>
      <c r="L140">
        <v>2005</v>
      </c>
      <c r="M140">
        <v>1</v>
      </c>
      <c r="N140">
        <v>379.97500000000002</v>
      </c>
      <c r="O140">
        <v>2.7387999999999999</v>
      </c>
      <c r="P140">
        <v>374.60700000000003</v>
      </c>
      <c r="Q140">
        <v>385.34300000000002</v>
      </c>
      <c r="R140">
        <v>69880</v>
      </c>
      <c r="S140">
        <v>26553</v>
      </c>
      <c r="T140" t="s">
        <v>155</v>
      </c>
    </row>
    <row r="141" spans="1:20" hidden="1">
      <c r="A141" t="s">
        <v>156</v>
      </c>
      <c r="B141">
        <v>-1</v>
      </c>
      <c r="C141">
        <v>1</v>
      </c>
      <c r="D141">
        <v>4</v>
      </c>
      <c r="E141">
        <v>860</v>
      </c>
      <c r="F141">
        <v>50</v>
      </c>
      <c r="G141" t="s">
        <v>9</v>
      </c>
      <c r="H141" t="s">
        <v>145</v>
      </c>
      <c r="I141" t="s">
        <v>125</v>
      </c>
      <c r="J141" t="s">
        <v>157</v>
      </c>
      <c r="K141">
        <v>2005</v>
      </c>
      <c r="L141">
        <v>2005</v>
      </c>
      <c r="M141">
        <v>1</v>
      </c>
      <c r="N141">
        <v>529.56200000000001</v>
      </c>
      <c r="O141">
        <v>7.1006999999999998</v>
      </c>
      <c r="P141">
        <v>515.64400000000001</v>
      </c>
      <c r="Q141">
        <v>543.47900000000004</v>
      </c>
      <c r="R141">
        <v>15378</v>
      </c>
      <c r="S141">
        <v>8144</v>
      </c>
      <c r="T141" t="s">
        <v>155</v>
      </c>
    </row>
    <row r="142" spans="1:20" hidden="1">
      <c r="A142" t="s">
        <v>156</v>
      </c>
      <c r="B142">
        <v>-1</v>
      </c>
      <c r="C142">
        <v>1</v>
      </c>
      <c r="D142">
        <v>1</v>
      </c>
      <c r="E142" t="s">
        <v>9</v>
      </c>
      <c r="F142" t="s">
        <v>9</v>
      </c>
      <c r="G142" t="s">
        <v>9</v>
      </c>
      <c r="H142" t="s">
        <v>97</v>
      </c>
      <c r="I142" t="s">
        <v>97</v>
      </c>
      <c r="J142" t="s">
        <v>157</v>
      </c>
      <c r="K142">
        <v>2006</v>
      </c>
      <c r="L142">
        <v>2006</v>
      </c>
      <c r="M142">
        <v>1</v>
      </c>
      <c r="N142">
        <v>216.61600000000001</v>
      </c>
      <c r="O142">
        <v>0.82379999999999998</v>
      </c>
      <c r="P142">
        <v>215.001</v>
      </c>
      <c r="Q142">
        <v>218.23099999999999</v>
      </c>
      <c r="R142">
        <v>410941</v>
      </c>
      <c r="S142">
        <v>89016</v>
      </c>
      <c r="T142" t="s">
        <v>155</v>
      </c>
    </row>
    <row r="143" spans="1:20" hidden="1">
      <c r="A143" t="s">
        <v>156</v>
      </c>
      <c r="B143">
        <v>-1</v>
      </c>
      <c r="C143">
        <v>1</v>
      </c>
      <c r="D143">
        <v>2</v>
      </c>
      <c r="E143">
        <v>1</v>
      </c>
      <c r="F143" t="s">
        <v>9</v>
      </c>
      <c r="G143" t="s">
        <v>9</v>
      </c>
      <c r="H143" t="s">
        <v>140</v>
      </c>
      <c r="I143" t="s">
        <v>1</v>
      </c>
      <c r="J143" t="s">
        <v>157</v>
      </c>
      <c r="K143">
        <v>2006</v>
      </c>
      <c r="L143">
        <v>2006</v>
      </c>
      <c r="M143">
        <v>1</v>
      </c>
      <c r="N143">
        <v>212.38200000000001</v>
      </c>
      <c r="O143">
        <v>1.1052999999999999</v>
      </c>
      <c r="P143">
        <v>210.215</v>
      </c>
      <c r="Q143">
        <v>214.548</v>
      </c>
      <c r="R143">
        <v>224484</v>
      </c>
      <c r="S143">
        <v>47676</v>
      </c>
      <c r="T143" t="s">
        <v>155</v>
      </c>
    </row>
    <row r="144" spans="1:20" hidden="1">
      <c r="A144" t="s">
        <v>156</v>
      </c>
      <c r="B144">
        <v>-1</v>
      </c>
      <c r="C144">
        <v>1</v>
      </c>
      <c r="D144">
        <v>2</v>
      </c>
      <c r="E144">
        <v>2</v>
      </c>
      <c r="F144" t="s">
        <v>9</v>
      </c>
      <c r="G144" t="s">
        <v>9</v>
      </c>
      <c r="H144" t="s">
        <v>140</v>
      </c>
      <c r="I144" t="s">
        <v>2</v>
      </c>
      <c r="J144" t="s">
        <v>157</v>
      </c>
      <c r="K144">
        <v>2006</v>
      </c>
      <c r="L144">
        <v>2006</v>
      </c>
      <c r="M144">
        <v>1</v>
      </c>
      <c r="N144">
        <v>221.68100000000001</v>
      </c>
      <c r="O144">
        <v>1.2351000000000001</v>
      </c>
      <c r="P144">
        <v>219.261</v>
      </c>
      <c r="Q144">
        <v>224.102</v>
      </c>
      <c r="R144">
        <v>186457</v>
      </c>
      <c r="S144">
        <v>41334</v>
      </c>
      <c r="T144" t="s">
        <v>155</v>
      </c>
    </row>
    <row r="145" spans="1:20" hidden="1">
      <c r="A145" t="s">
        <v>156</v>
      </c>
      <c r="B145">
        <v>-1</v>
      </c>
      <c r="C145">
        <v>1</v>
      </c>
      <c r="D145">
        <v>3</v>
      </c>
      <c r="E145">
        <v>20</v>
      </c>
      <c r="F145" t="s">
        <v>9</v>
      </c>
      <c r="G145" t="s">
        <v>9</v>
      </c>
      <c r="H145" t="s">
        <v>141</v>
      </c>
      <c r="I145" t="s">
        <v>101</v>
      </c>
      <c r="J145" t="s">
        <v>157</v>
      </c>
      <c r="K145">
        <v>2006</v>
      </c>
      <c r="L145">
        <v>2006</v>
      </c>
      <c r="M145">
        <v>1</v>
      </c>
      <c r="N145">
        <v>171.02600000000001</v>
      </c>
      <c r="O145">
        <v>5.9150999999999998</v>
      </c>
      <c r="P145">
        <v>159.43299999999999</v>
      </c>
      <c r="Q145">
        <v>182.62</v>
      </c>
      <c r="R145">
        <v>5915</v>
      </c>
      <c r="S145">
        <v>1012</v>
      </c>
      <c r="T145" t="s">
        <v>155</v>
      </c>
    </row>
    <row r="146" spans="1:20" hidden="1">
      <c r="A146" t="s">
        <v>156</v>
      </c>
      <c r="B146">
        <v>-1</v>
      </c>
      <c r="C146">
        <v>1</v>
      </c>
      <c r="D146">
        <v>3</v>
      </c>
      <c r="E146">
        <v>60</v>
      </c>
      <c r="F146" t="s">
        <v>9</v>
      </c>
      <c r="G146" t="s">
        <v>9</v>
      </c>
      <c r="H146" t="s">
        <v>141</v>
      </c>
      <c r="I146" t="s">
        <v>102</v>
      </c>
      <c r="J146" t="s">
        <v>157</v>
      </c>
      <c r="K146">
        <v>2006</v>
      </c>
      <c r="L146">
        <v>2006</v>
      </c>
      <c r="M146">
        <v>1</v>
      </c>
      <c r="N146">
        <v>151.47200000000001</v>
      </c>
      <c r="O146">
        <v>3.6608000000000001</v>
      </c>
      <c r="P146">
        <v>144.297</v>
      </c>
      <c r="Q146">
        <v>158.64699999999999</v>
      </c>
      <c r="R146">
        <v>14078</v>
      </c>
      <c r="S146">
        <v>2132</v>
      </c>
      <c r="T146" t="s">
        <v>155</v>
      </c>
    </row>
    <row r="147" spans="1:20" hidden="1">
      <c r="A147" t="s">
        <v>156</v>
      </c>
      <c r="B147">
        <v>-1</v>
      </c>
      <c r="C147">
        <v>1</v>
      </c>
      <c r="D147">
        <v>3</v>
      </c>
      <c r="E147">
        <v>80</v>
      </c>
      <c r="F147" t="s">
        <v>9</v>
      </c>
      <c r="G147" t="s">
        <v>9</v>
      </c>
      <c r="H147" t="s">
        <v>141</v>
      </c>
      <c r="I147" t="s">
        <v>103</v>
      </c>
      <c r="J147" t="s">
        <v>157</v>
      </c>
      <c r="K147">
        <v>2006</v>
      </c>
      <c r="L147">
        <v>2006</v>
      </c>
      <c r="M147">
        <v>1</v>
      </c>
      <c r="N147">
        <v>159.06</v>
      </c>
      <c r="O147">
        <v>6.5208000000000004</v>
      </c>
      <c r="P147">
        <v>146.279</v>
      </c>
      <c r="Q147">
        <v>171.84100000000001</v>
      </c>
      <c r="R147">
        <v>4544</v>
      </c>
      <c r="S147">
        <v>723</v>
      </c>
      <c r="T147" t="s">
        <v>155</v>
      </c>
    </row>
    <row r="148" spans="1:20" hidden="1">
      <c r="A148" t="s">
        <v>156</v>
      </c>
      <c r="B148">
        <v>-1</v>
      </c>
      <c r="C148">
        <v>1</v>
      </c>
      <c r="D148">
        <v>3</v>
      </c>
      <c r="E148">
        <v>100</v>
      </c>
      <c r="F148" t="s">
        <v>9</v>
      </c>
      <c r="G148" t="s">
        <v>9</v>
      </c>
      <c r="H148" t="s">
        <v>141</v>
      </c>
      <c r="I148" t="s">
        <v>104</v>
      </c>
      <c r="J148" t="s">
        <v>157</v>
      </c>
      <c r="K148">
        <v>2006</v>
      </c>
      <c r="L148">
        <v>2006</v>
      </c>
      <c r="M148">
        <v>1</v>
      </c>
      <c r="N148">
        <v>170.822</v>
      </c>
      <c r="O148">
        <v>1.1931</v>
      </c>
      <c r="P148">
        <v>168.483</v>
      </c>
      <c r="Q148">
        <v>173.16</v>
      </c>
      <c r="R148">
        <v>146980</v>
      </c>
      <c r="S148">
        <v>25107</v>
      </c>
      <c r="T148" t="s">
        <v>155</v>
      </c>
    </row>
    <row r="149" spans="1:20" hidden="1">
      <c r="A149" t="s">
        <v>156</v>
      </c>
      <c r="B149">
        <v>-1</v>
      </c>
      <c r="C149">
        <v>1</v>
      </c>
      <c r="D149">
        <v>3</v>
      </c>
      <c r="E149">
        <v>130</v>
      </c>
      <c r="F149" t="s">
        <v>9</v>
      </c>
      <c r="G149" t="s">
        <v>9</v>
      </c>
      <c r="H149" t="s">
        <v>141</v>
      </c>
      <c r="I149" t="s">
        <v>105</v>
      </c>
      <c r="J149" t="s">
        <v>157</v>
      </c>
      <c r="K149">
        <v>2006</v>
      </c>
      <c r="L149">
        <v>2006</v>
      </c>
      <c r="M149">
        <v>1</v>
      </c>
      <c r="N149">
        <v>257.541</v>
      </c>
      <c r="O149">
        <v>1.2242</v>
      </c>
      <c r="P149">
        <v>255.142</v>
      </c>
      <c r="Q149">
        <v>259.94</v>
      </c>
      <c r="R149">
        <v>230968</v>
      </c>
      <c r="S149">
        <v>59484</v>
      </c>
      <c r="T149" t="s">
        <v>155</v>
      </c>
    </row>
    <row r="150" spans="1:20">
      <c r="A150" t="s">
        <v>156</v>
      </c>
      <c r="B150">
        <v>-1</v>
      </c>
      <c r="C150">
        <v>1</v>
      </c>
      <c r="D150">
        <v>3</v>
      </c>
      <c r="E150">
        <v>150</v>
      </c>
      <c r="F150" t="s">
        <v>9</v>
      </c>
      <c r="G150" t="s">
        <v>9</v>
      </c>
      <c r="H150" t="s">
        <v>141</v>
      </c>
      <c r="I150" t="s">
        <v>106</v>
      </c>
      <c r="J150" t="s">
        <v>157</v>
      </c>
      <c r="K150">
        <v>2006</v>
      </c>
      <c r="L150">
        <v>2006</v>
      </c>
      <c r="M150">
        <v>1</v>
      </c>
      <c r="N150">
        <v>161.96600000000001</v>
      </c>
      <c r="O150">
        <v>5.3025000000000002</v>
      </c>
      <c r="P150">
        <v>151.57300000000001</v>
      </c>
      <c r="Q150">
        <v>172.35900000000001</v>
      </c>
      <c r="R150">
        <v>6612</v>
      </c>
      <c r="S150">
        <v>1071</v>
      </c>
      <c r="T150" t="s">
        <v>155</v>
      </c>
    </row>
    <row r="151" spans="1:20" hidden="1">
      <c r="A151" t="s">
        <v>156</v>
      </c>
      <c r="B151">
        <v>-1</v>
      </c>
      <c r="C151">
        <v>1</v>
      </c>
      <c r="D151">
        <v>3</v>
      </c>
      <c r="E151">
        <v>160</v>
      </c>
      <c r="F151" t="s">
        <v>9</v>
      </c>
      <c r="G151" t="s">
        <v>9</v>
      </c>
      <c r="H151" t="s">
        <v>141</v>
      </c>
      <c r="I151" t="s">
        <v>107</v>
      </c>
      <c r="J151" t="s">
        <v>157</v>
      </c>
      <c r="K151">
        <v>2006</v>
      </c>
      <c r="L151">
        <v>2006</v>
      </c>
      <c r="M151">
        <v>1</v>
      </c>
      <c r="N151">
        <v>156.71600000000001</v>
      </c>
      <c r="O151">
        <v>1.8163</v>
      </c>
      <c r="P151">
        <v>153.15600000000001</v>
      </c>
      <c r="Q151">
        <v>160.27600000000001</v>
      </c>
      <c r="R151">
        <v>58764</v>
      </c>
      <c r="S151">
        <v>9209</v>
      </c>
      <c r="T151" t="s">
        <v>155</v>
      </c>
    </row>
    <row r="152" spans="1:20" hidden="1">
      <c r="A152" t="s">
        <v>156</v>
      </c>
      <c r="B152">
        <v>-1</v>
      </c>
      <c r="C152">
        <v>1</v>
      </c>
      <c r="D152">
        <v>3</v>
      </c>
      <c r="E152">
        <v>170</v>
      </c>
      <c r="F152" t="s">
        <v>9</v>
      </c>
      <c r="G152" t="s">
        <v>9</v>
      </c>
      <c r="H152" t="s">
        <v>141</v>
      </c>
      <c r="I152" t="s">
        <v>108</v>
      </c>
      <c r="J152" t="s">
        <v>157</v>
      </c>
      <c r="K152">
        <v>2006</v>
      </c>
      <c r="L152">
        <v>2006</v>
      </c>
      <c r="M152">
        <v>1</v>
      </c>
      <c r="N152">
        <v>227.429</v>
      </c>
      <c r="O152">
        <v>0.91810000000000003</v>
      </c>
      <c r="P152">
        <v>225.62899999999999</v>
      </c>
      <c r="Q152">
        <v>229.22800000000001</v>
      </c>
      <c r="R152">
        <v>349851</v>
      </c>
      <c r="S152">
        <v>79566</v>
      </c>
      <c r="T152" t="s">
        <v>155</v>
      </c>
    </row>
    <row r="153" spans="1:20" hidden="1">
      <c r="A153" t="s">
        <v>156</v>
      </c>
      <c r="B153">
        <v>-1</v>
      </c>
      <c r="C153">
        <v>1</v>
      </c>
      <c r="D153">
        <v>3</v>
      </c>
      <c r="E153">
        <v>170</v>
      </c>
      <c r="F153">
        <v>80</v>
      </c>
      <c r="G153" t="s">
        <v>9</v>
      </c>
      <c r="H153" t="s">
        <v>141</v>
      </c>
      <c r="I153" t="s">
        <v>109</v>
      </c>
      <c r="J153" t="s">
        <v>157</v>
      </c>
      <c r="K153">
        <v>2006</v>
      </c>
      <c r="L153">
        <v>2006</v>
      </c>
      <c r="M153">
        <v>1</v>
      </c>
      <c r="N153">
        <v>171.06100000000001</v>
      </c>
      <c r="O153">
        <v>1.2056</v>
      </c>
      <c r="P153">
        <v>168.69800000000001</v>
      </c>
      <c r="Q153">
        <v>173.42400000000001</v>
      </c>
      <c r="R153">
        <v>144164</v>
      </c>
      <c r="S153">
        <v>24661</v>
      </c>
      <c r="T153" t="s">
        <v>155</v>
      </c>
    </row>
    <row r="154" spans="1:20" hidden="1">
      <c r="A154" t="s">
        <v>156</v>
      </c>
      <c r="B154">
        <v>-1</v>
      </c>
      <c r="C154">
        <v>1</v>
      </c>
      <c r="D154">
        <v>3</v>
      </c>
      <c r="E154">
        <v>170</v>
      </c>
      <c r="F154">
        <v>100</v>
      </c>
      <c r="G154" t="s">
        <v>9</v>
      </c>
      <c r="H154" t="s">
        <v>141</v>
      </c>
      <c r="I154" t="s">
        <v>110</v>
      </c>
      <c r="J154" t="s">
        <v>157</v>
      </c>
      <c r="K154">
        <v>2006</v>
      </c>
      <c r="L154">
        <v>2006</v>
      </c>
      <c r="M154">
        <v>1</v>
      </c>
      <c r="N154">
        <v>288.226</v>
      </c>
      <c r="O154">
        <v>1.4804999999999999</v>
      </c>
      <c r="P154">
        <v>285.32400000000001</v>
      </c>
      <c r="Q154">
        <v>291.12700000000001</v>
      </c>
      <c r="R154">
        <v>180336</v>
      </c>
      <c r="S154">
        <v>51977</v>
      </c>
      <c r="T154" t="s">
        <v>155</v>
      </c>
    </row>
    <row r="155" spans="1:20" hidden="1">
      <c r="A155" t="s">
        <v>156</v>
      </c>
      <c r="B155">
        <v>-1</v>
      </c>
      <c r="C155">
        <v>1</v>
      </c>
      <c r="D155">
        <v>3</v>
      </c>
      <c r="E155">
        <v>180</v>
      </c>
      <c r="F155" t="s">
        <v>9</v>
      </c>
      <c r="G155" t="s">
        <v>9</v>
      </c>
      <c r="H155" t="s">
        <v>141</v>
      </c>
      <c r="I155" t="s">
        <v>111</v>
      </c>
      <c r="J155" t="s">
        <v>157</v>
      </c>
      <c r="K155">
        <v>2006</v>
      </c>
      <c r="L155">
        <v>2006</v>
      </c>
      <c r="M155">
        <v>1</v>
      </c>
      <c r="N155">
        <v>177.89599999999999</v>
      </c>
      <c r="O155">
        <v>9.8077000000000005</v>
      </c>
      <c r="P155">
        <v>158.673</v>
      </c>
      <c r="Q155">
        <v>197.119</v>
      </c>
      <c r="R155">
        <v>2326</v>
      </c>
      <c r="S155">
        <v>414</v>
      </c>
      <c r="T155" t="s">
        <v>155</v>
      </c>
    </row>
    <row r="156" spans="1:20" hidden="1">
      <c r="A156" t="s">
        <v>156</v>
      </c>
      <c r="B156">
        <v>-1</v>
      </c>
      <c r="C156">
        <v>1</v>
      </c>
      <c r="D156">
        <v>4</v>
      </c>
      <c r="E156">
        <v>360</v>
      </c>
      <c r="F156" t="s">
        <v>9</v>
      </c>
      <c r="G156" t="s">
        <v>9</v>
      </c>
      <c r="H156" t="s">
        <v>145</v>
      </c>
      <c r="I156" t="s">
        <v>112</v>
      </c>
      <c r="J156" t="s">
        <v>157</v>
      </c>
      <c r="K156">
        <v>2006</v>
      </c>
      <c r="L156">
        <v>2006</v>
      </c>
      <c r="M156">
        <v>1</v>
      </c>
      <c r="N156">
        <v>43.887</v>
      </c>
      <c r="O156">
        <v>5.6657999999999999</v>
      </c>
      <c r="P156">
        <v>32.781999999999996</v>
      </c>
      <c r="Q156">
        <v>54.991999999999997</v>
      </c>
      <c r="R156">
        <v>2093</v>
      </c>
      <c r="S156">
        <v>92</v>
      </c>
      <c r="T156" t="s">
        <v>155</v>
      </c>
    </row>
    <row r="157" spans="1:20" hidden="1">
      <c r="A157" t="s">
        <v>156</v>
      </c>
      <c r="B157">
        <v>-1</v>
      </c>
      <c r="C157">
        <v>1</v>
      </c>
      <c r="D157">
        <v>4</v>
      </c>
      <c r="E157">
        <v>360</v>
      </c>
      <c r="F157">
        <v>10</v>
      </c>
      <c r="G157" t="s">
        <v>9</v>
      </c>
      <c r="H157" t="s">
        <v>145</v>
      </c>
      <c r="I157" t="s">
        <v>113</v>
      </c>
      <c r="J157" t="s">
        <v>157</v>
      </c>
      <c r="K157">
        <v>2006</v>
      </c>
      <c r="L157">
        <v>2006</v>
      </c>
      <c r="M157">
        <v>1</v>
      </c>
      <c r="N157">
        <v>116.943</v>
      </c>
      <c r="O157">
        <v>23.3886</v>
      </c>
      <c r="P157">
        <v>71.100999999999999</v>
      </c>
      <c r="Q157">
        <v>162.78399999999999</v>
      </c>
      <c r="R157">
        <v>363</v>
      </c>
      <c r="S157">
        <v>42</v>
      </c>
      <c r="T157" t="s">
        <v>155</v>
      </c>
    </row>
    <row r="158" spans="1:20" hidden="1">
      <c r="A158" t="s">
        <v>156</v>
      </c>
      <c r="B158">
        <v>-1</v>
      </c>
      <c r="C158">
        <v>1</v>
      </c>
      <c r="D158">
        <v>4</v>
      </c>
      <c r="E158">
        <v>360</v>
      </c>
      <c r="F158">
        <v>20</v>
      </c>
      <c r="G158" t="s">
        <v>9</v>
      </c>
      <c r="H158" t="s">
        <v>145</v>
      </c>
      <c r="I158" t="s">
        <v>114</v>
      </c>
      <c r="J158" t="s">
        <v>157</v>
      </c>
      <c r="K158">
        <v>2006</v>
      </c>
      <c r="L158">
        <v>2006</v>
      </c>
      <c r="M158">
        <v>1</v>
      </c>
      <c r="N158">
        <v>34.219000000000001</v>
      </c>
      <c r="O158">
        <v>10.8209</v>
      </c>
      <c r="P158">
        <v>13.01</v>
      </c>
      <c r="Q158">
        <v>55.427999999999997</v>
      </c>
      <c r="R158">
        <v>448</v>
      </c>
      <c r="S158">
        <v>15</v>
      </c>
      <c r="T158" t="s">
        <v>155</v>
      </c>
    </row>
    <row r="159" spans="1:20" hidden="1">
      <c r="A159" t="s">
        <v>156</v>
      </c>
      <c r="B159">
        <v>-1</v>
      </c>
      <c r="C159">
        <v>1</v>
      </c>
      <c r="D159">
        <v>4</v>
      </c>
      <c r="E159">
        <v>360</v>
      </c>
      <c r="F159">
        <v>40</v>
      </c>
      <c r="G159" t="s">
        <v>9</v>
      </c>
      <c r="H159" t="s">
        <v>145</v>
      </c>
      <c r="I159" t="s">
        <v>115</v>
      </c>
      <c r="J159" t="s">
        <v>157</v>
      </c>
      <c r="K159">
        <v>2006</v>
      </c>
      <c r="L159">
        <v>2006</v>
      </c>
      <c r="M159">
        <v>1</v>
      </c>
      <c r="N159">
        <v>29.032</v>
      </c>
      <c r="O159">
        <v>5.8063000000000002</v>
      </c>
      <c r="P159">
        <v>17.651</v>
      </c>
      <c r="Q159">
        <v>40.411999999999999</v>
      </c>
      <c r="R159">
        <v>1282</v>
      </c>
      <c r="S159">
        <v>37</v>
      </c>
      <c r="T159" t="s">
        <v>155</v>
      </c>
    </row>
    <row r="160" spans="1:20" hidden="1">
      <c r="A160" t="s">
        <v>156</v>
      </c>
      <c r="B160">
        <v>-1</v>
      </c>
      <c r="C160">
        <v>1</v>
      </c>
      <c r="D160">
        <v>4</v>
      </c>
      <c r="E160">
        <v>420</v>
      </c>
      <c r="F160" t="s">
        <v>9</v>
      </c>
      <c r="G160" t="s">
        <v>9</v>
      </c>
      <c r="H160" t="s">
        <v>145</v>
      </c>
      <c r="I160" t="s">
        <v>116</v>
      </c>
      <c r="J160" t="s">
        <v>157</v>
      </c>
      <c r="K160">
        <v>2006</v>
      </c>
      <c r="L160">
        <v>2006</v>
      </c>
      <c r="M160">
        <v>1</v>
      </c>
      <c r="N160">
        <v>79.146000000000001</v>
      </c>
      <c r="O160">
        <v>1.2544</v>
      </c>
      <c r="P160">
        <v>76.686999999999998</v>
      </c>
      <c r="Q160">
        <v>81.603999999999999</v>
      </c>
      <c r="R160">
        <v>61407</v>
      </c>
      <c r="S160">
        <v>4860</v>
      </c>
      <c r="T160" t="s">
        <v>155</v>
      </c>
    </row>
    <row r="161" spans="1:20" hidden="1">
      <c r="A161" t="s">
        <v>156</v>
      </c>
      <c r="B161">
        <v>-1</v>
      </c>
      <c r="C161">
        <v>1</v>
      </c>
      <c r="D161">
        <v>4</v>
      </c>
      <c r="E161">
        <v>420</v>
      </c>
      <c r="F161">
        <v>10</v>
      </c>
      <c r="G161" t="s">
        <v>9</v>
      </c>
      <c r="H161" t="s">
        <v>145</v>
      </c>
      <c r="I161" t="s">
        <v>117</v>
      </c>
      <c r="J161" t="s">
        <v>157</v>
      </c>
      <c r="K161">
        <v>2006</v>
      </c>
      <c r="L161">
        <v>2006</v>
      </c>
      <c r="M161">
        <v>1</v>
      </c>
      <c r="N161">
        <v>48.786999999999999</v>
      </c>
      <c r="O161">
        <v>3.5966</v>
      </c>
      <c r="P161">
        <v>41.737000000000002</v>
      </c>
      <c r="Q161">
        <v>55.835999999999999</v>
      </c>
      <c r="R161">
        <v>4798</v>
      </c>
      <c r="S161">
        <v>234</v>
      </c>
      <c r="T161" t="s">
        <v>155</v>
      </c>
    </row>
    <row r="162" spans="1:20" hidden="1">
      <c r="A162" t="s">
        <v>156</v>
      </c>
      <c r="B162">
        <v>-1</v>
      </c>
      <c r="C162">
        <v>1</v>
      </c>
      <c r="D162">
        <v>4</v>
      </c>
      <c r="E162">
        <v>420</v>
      </c>
      <c r="F162">
        <v>20</v>
      </c>
      <c r="G162" t="s">
        <v>9</v>
      </c>
      <c r="H162" t="s">
        <v>145</v>
      </c>
      <c r="I162" t="s">
        <v>118</v>
      </c>
      <c r="J162" t="s">
        <v>157</v>
      </c>
      <c r="K162">
        <v>2006</v>
      </c>
      <c r="L162">
        <v>2006</v>
      </c>
      <c r="M162">
        <v>1</v>
      </c>
      <c r="N162">
        <v>81.606999999999999</v>
      </c>
      <c r="O162">
        <v>1.3244</v>
      </c>
      <c r="P162">
        <v>79.010999999999996</v>
      </c>
      <c r="Q162">
        <v>84.201999999999998</v>
      </c>
      <c r="R162">
        <v>56609</v>
      </c>
      <c r="S162">
        <v>4620</v>
      </c>
      <c r="T162" t="s">
        <v>155</v>
      </c>
    </row>
    <row r="163" spans="1:20" hidden="1">
      <c r="A163" t="s">
        <v>156</v>
      </c>
      <c r="B163">
        <v>-1</v>
      </c>
      <c r="C163">
        <v>1</v>
      </c>
      <c r="D163">
        <v>4</v>
      </c>
      <c r="E163">
        <v>750</v>
      </c>
      <c r="F163" t="s">
        <v>9</v>
      </c>
      <c r="G163" t="s">
        <v>9</v>
      </c>
      <c r="H163" t="s">
        <v>145</v>
      </c>
      <c r="I163" t="s">
        <v>119</v>
      </c>
      <c r="J163" t="s">
        <v>157</v>
      </c>
      <c r="K163">
        <v>2006</v>
      </c>
      <c r="L163">
        <v>2006</v>
      </c>
      <c r="M163">
        <v>1</v>
      </c>
      <c r="N163">
        <v>159.977</v>
      </c>
      <c r="O163">
        <v>1.0986</v>
      </c>
      <c r="P163">
        <v>157.82400000000001</v>
      </c>
      <c r="Q163">
        <v>162.13</v>
      </c>
      <c r="R163">
        <v>166087</v>
      </c>
      <c r="S163">
        <v>26570</v>
      </c>
      <c r="T163" t="s">
        <v>155</v>
      </c>
    </row>
    <row r="164" spans="1:20" hidden="1">
      <c r="A164" t="s">
        <v>156</v>
      </c>
      <c r="B164">
        <v>-1</v>
      </c>
      <c r="C164">
        <v>1</v>
      </c>
      <c r="D164">
        <v>4</v>
      </c>
      <c r="E164">
        <v>750</v>
      </c>
      <c r="F164">
        <v>10</v>
      </c>
      <c r="G164" t="s">
        <v>9</v>
      </c>
      <c r="H164" t="s">
        <v>145</v>
      </c>
      <c r="I164" t="s">
        <v>120</v>
      </c>
      <c r="J164" t="s">
        <v>157</v>
      </c>
      <c r="K164">
        <v>2006</v>
      </c>
      <c r="L164">
        <v>2006</v>
      </c>
      <c r="M164">
        <v>1</v>
      </c>
      <c r="N164">
        <v>131.268</v>
      </c>
      <c r="O164">
        <v>1.5124</v>
      </c>
      <c r="P164">
        <v>128.303</v>
      </c>
      <c r="Q164">
        <v>134.232</v>
      </c>
      <c r="R164">
        <v>70994</v>
      </c>
      <c r="S164">
        <v>9319</v>
      </c>
      <c r="T164" t="s">
        <v>155</v>
      </c>
    </row>
    <row r="165" spans="1:20" hidden="1">
      <c r="A165" t="s">
        <v>156</v>
      </c>
      <c r="B165">
        <v>-1</v>
      </c>
      <c r="C165">
        <v>1</v>
      </c>
      <c r="D165">
        <v>4</v>
      </c>
      <c r="E165">
        <v>750</v>
      </c>
      <c r="F165">
        <v>20</v>
      </c>
      <c r="G165" t="s">
        <v>9</v>
      </c>
      <c r="H165" t="s">
        <v>145</v>
      </c>
      <c r="I165" t="s">
        <v>121</v>
      </c>
      <c r="J165" t="s">
        <v>157</v>
      </c>
      <c r="K165">
        <v>2006</v>
      </c>
      <c r="L165">
        <v>2006</v>
      </c>
      <c r="M165">
        <v>1</v>
      </c>
      <c r="N165">
        <v>181.89400000000001</v>
      </c>
      <c r="O165">
        <v>1.5556000000000001</v>
      </c>
      <c r="P165">
        <v>178.845</v>
      </c>
      <c r="Q165">
        <v>184.94300000000001</v>
      </c>
      <c r="R165">
        <v>95093</v>
      </c>
      <c r="S165">
        <v>17297</v>
      </c>
      <c r="T165" t="s">
        <v>155</v>
      </c>
    </row>
    <row r="166" spans="1:20" hidden="1">
      <c r="A166" t="s">
        <v>156</v>
      </c>
      <c r="B166">
        <v>-1</v>
      </c>
      <c r="C166">
        <v>1</v>
      </c>
      <c r="D166">
        <v>4</v>
      </c>
      <c r="E166">
        <v>860</v>
      </c>
      <c r="F166" t="s">
        <v>9</v>
      </c>
      <c r="G166" t="s">
        <v>9</v>
      </c>
      <c r="H166" t="s">
        <v>145</v>
      </c>
      <c r="I166" t="s">
        <v>122</v>
      </c>
      <c r="J166" t="s">
        <v>157</v>
      </c>
      <c r="K166">
        <v>2006</v>
      </c>
      <c r="L166">
        <v>2006</v>
      </c>
      <c r="M166">
        <v>1</v>
      </c>
      <c r="N166">
        <v>325.255</v>
      </c>
      <c r="O166">
        <v>1.5526</v>
      </c>
      <c r="P166">
        <v>322.21199999999999</v>
      </c>
      <c r="Q166">
        <v>328.298</v>
      </c>
      <c r="R166">
        <v>181354</v>
      </c>
      <c r="S166">
        <v>58986</v>
      </c>
      <c r="T166" t="s">
        <v>155</v>
      </c>
    </row>
    <row r="167" spans="1:20" hidden="1">
      <c r="A167" t="s">
        <v>156</v>
      </c>
      <c r="B167">
        <v>-1</v>
      </c>
      <c r="C167">
        <v>1</v>
      </c>
      <c r="D167">
        <v>4</v>
      </c>
      <c r="E167">
        <v>860</v>
      </c>
      <c r="F167">
        <v>10</v>
      </c>
      <c r="G167" t="s">
        <v>9</v>
      </c>
      <c r="H167" t="s">
        <v>145</v>
      </c>
      <c r="I167" t="s">
        <v>123</v>
      </c>
      <c r="J167" t="s">
        <v>157</v>
      </c>
      <c r="K167">
        <v>2006</v>
      </c>
      <c r="L167">
        <v>2006</v>
      </c>
      <c r="M167">
        <v>1</v>
      </c>
      <c r="N167">
        <v>257.565</v>
      </c>
      <c r="O167">
        <v>1.9057999999999999</v>
      </c>
      <c r="P167">
        <v>253.82900000000001</v>
      </c>
      <c r="Q167">
        <v>261.3</v>
      </c>
      <c r="R167">
        <v>92378</v>
      </c>
      <c r="S167">
        <v>23793</v>
      </c>
      <c r="T167" t="s">
        <v>155</v>
      </c>
    </row>
    <row r="168" spans="1:20" hidden="1">
      <c r="A168" t="s">
        <v>156</v>
      </c>
      <c r="B168">
        <v>-1</v>
      </c>
      <c r="C168">
        <v>1</v>
      </c>
      <c r="D168">
        <v>4</v>
      </c>
      <c r="E168">
        <v>860</v>
      </c>
      <c r="F168">
        <v>30</v>
      </c>
      <c r="G168" t="s">
        <v>9</v>
      </c>
      <c r="H168" t="s">
        <v>145</v>
      </c>
      <c r="I168" t="s">
        <v>124</v>
      </c>
      <c r="J168" t="s">
        <v>157</v>
      </c>
      <c r="K168">
        <v>2006</v>
      </c>
      <c r="L168">
        <v>2006</v>
      </c>
      <c r="M168">
        <v>1</v>
      </c>
      <c r="N168">
        <v>374.05700000000002</v>
      </c>
      <c r="O168">
        <v>2.6715</v>
      </c>
      <c r="P168">
        <v>368.82</v>
      </c>
      <c r="Q168">
        <v>379.29300000000001</v>
      </c>
      <c r="R168">
        <v>72179</v>
      </c>
      <c r="S168">
        <v>26999</v>
      </c>
      <c r="T168" t="s">
        <v>155</v>
      </c>
    </row>
    <row r="169" spans="1:20" hidden="1">
      <c r="A169" t="s">
        <v>156</v>
      </c>
      <c r="B169">
        <v>-1</v>
      </c>
      <c r="C169">
        <v>1</v>
      </c>
      <c r="D169">
        <v>4</v>
      </c>
      <c r="E169">
        <v>860</v>
      </c>
      <c r="F169">
        <v>50</v>
      </c>
      <c r="G169" t="s">
        <v>9</v>
      </c>
      <c r="H169" t="s">
        <v>145</v>
      </c>
      <c r="I169" t="s">
        <v>125</v>
      </c>
      <c r="J169" t="s">
        <v>157</v>
      </c>
      <c r="K169">
        <v>2006</v>
      </c>
      <c r="L169">
        <v>2006</v>
      </c>
      <c r="M169">
        <v>1</v>
      </c>
      <c r="N169">
        <v>518.39499999999998</v>
      </c>
      <c r="O169">
        <v>6.6824000000000003</v>
      </c>
      <c r="P169">
        <v>505.29700000000003</v>
      </c>
      <c r="Q169">
        <v>531.49300000000005</v>
      </c>
      <c r="R169">
        <v>16797</v>
      </c>
      <c r="S169">
        <v>8707</v>
      </c>
      <c r="T169" t="s">
        <v>155</v>
      </c>
    </row>
    <row r="170" spans="1:20" hidden="1">
      <c r="A170" t="s">
        <v>156</v>
      </c>
      <c r="B170">
        <v>-1</v>
      </c>
      <c r="C170">
        <v>1</v>
      </c>
      <c r="D170">
        <v>1</v>
      </c>
      <c r="E170" t="s">
        <v>9</v>
      </c>
      <c r="F170" t="s">
        <v>9</v>
      </c>
      <c r="G170" t="s">
        <v>9</v>
      </c>
      <c r="H170" t="s">
        <v>97</v>
      </c>
      <c r="I170" t="s">
        <v>97</v>
      </c>
      <c r="J170" t="s">
        <v>157</v>
      </c>
      <c r="K170">
        <v>2007</v>
      </c>
      <c r="L170">
        <v>2007</v>
      </c>
      <c r="M170">
        <v>1</v>
      </c>
      <c r="N170">
        <v>208.09200000000001</v>
      </c>
      <c r="O170">
        <v>0.79159999999999997</v>
      </c>
      <c r="P170">
        <v>206.541</v>
      </c>
      <c r="Q170">
        <v>209.64400000000001</v>
      </c>
      <c r="R170">
        <v>424451</v>
      </c>
      <c r="S170">
        <v>88325</v>
      </c>
      <c r="T170" t="s">
        <v>155</v>
      </c>
    </row>
    <row r="171" spans="1:20" hidden="1">
      <c r="A171" t="s">
        <v>156</v>
      </c>
      <c r="B171">
        <v>-1</v>
      </c>
      <c r="C171">
        <v>1</v>
      </c>
      <c r="D171">
        <v>2</v>
      </c>
      <c r="E171">
        <v>1</v>
      </c>
      <c r="F171" t="s">
        <v>9</v>
      </c>
      <c r="G171" t="s">
        <v>9</v>
      </c>
      <c r="H171" t="s">
        <v>140</v>
      </c>
      <c r="I171" t="s">
        <v>1</v>
      </c>
      <c r="J171" t="s">
        <v>157</v>
      </c>
      <c r="K171">
        <v>2007</v>
      </c>
      <c r="L171">
        <v>2007</v>
      </c>
      <c r="M171">
        <v>1</v>
      </c>
      <c r="N171">
        <v>204.792</v>
      </c>
      <c r="O171">
        <v>1.0616000000000001</v>
      </c>
      <c r="P171">
        <v>202.71100000000001</v>
      </c>
      <c r="Q171">
        <v>206.87299999999999</v>
      </c>
      <c r="R171">
        <v>232968</v>
      </c>
      <c r="S171">
        <v>47710</v>
      </c>
      <c r="T171" t="s">
        <v>155</v>
      </c>
    </row>
    <row r="172" spans="1:20" hidden="1">
      <c r="A172" t="s">
        <v>156</v>
      </c>
      <c r="B172">
        <v>-1</v>
      </c>
      <c r="C172">
        <v>1</v>
      </c>
      <c r="D172">
        <v>2</v>
      </c>
      <c r="E172">
        <v>2</v>
      </c>
      <c r="F172" t="s">
        <v>9</v>
      </c>
      <c r="G172" t="s">
        <v>9</v>
      </c>
      <c r="H172" t="s">
        <v>140</v>
      </c>
      <c r="I172" t="s">
        <v>2</v>
      </c>
      <c r="J172" t="s">
        <v>157</v>
      </c>
      <c r="K172">
        <v>2007</v>
      </c>
      <c r="L172">
        <v>2007</v>
      </c>
      <c r="M172">
        <v>1</v>
      </c>
      <c r="N172">
        <v>212.08199999999999</v>
      </c>
      <c r="O172">
        <v>1.1878</v>
      </c>
      <c r="P172">
        <v>209.75399999999999</v>
      </c>
      <c r="Q172">
        <v>214.41</v>
      </c>
      <c r="R172">
        <v>191483</v>
      </c>
      <c r="S172">
        <v>40610</v>
      </c>
      <c r="T172" t="s">
        <v>155</v>
      </c>
    </row>
    <row r="173" spans="1:20" hidden="1">
      <c r="A173" t="s">
        <v>156</v>
      </c>
      <c r="B173">
        <v>-1</v>
      </c>
      <c r="C173">
        <v>1</v>
      </c>
      <c r="D173">
        <v>3</v>
      </c>
      <c r="E173">
        <v>20</v>
      </c>
      <c r="F173" t="s">
        <v>9</v>
      </c>
      <c r="G173" t="s">
        <v>9</v>
      </c>
      <c r="H173" t="s">
        <v>141</v>
      </c>
      <c r="I173" t="s">
        <v>101</v>
      </c>
      <c r="J173" t="s">
        <v>157</v>
      </c>
      <c r="K173">
        <v>2007</v>
      </c>
      <c r="L173">
        <v>2007</v>
      </c>
      <c r="M173">
        <v>1</v>
      </c>
      <c r="N173">
        <v>163.18299999999999</v>
      </c>
      <c r="O173">
        <v>5.7371999999999996</v>
      </c>
      <c r="P173">
        <v>151.93799999999999</v>
      </c>
      <c r="Q173">
        <v>174.428</v>
      </c>
      <c r="R173">
        <v>5987</v>
      </c>
      <c r="S173">
        <v>977</v>
      </c>
      <c r="T173" t="s">
        <v>155</v>
      </c>
    </row>
    <row r="174" spans="1:20" hidden="1">
      <c r="A174" t="s">
        <v>156</v>
      </c>
      <c r="B174">
        <v>-1</v>
      </c>
      <c r="C174">
        <v>1</v>
      </c>
      <c r="D174">
        <v>3</v>
      </c>
      <c r="E174">
        <v>60</v>
      </c>
      <c r="F174" t="s">
        <v>9</v>
      </c>
      <c r="G174" t="s">
        <v>9</v>
      </c>
      <c r="H174" t="s">
        <v>141</v>
      </c>
      <c r="I174" t="s">
        <v>102</v>
      </c>
      <c r="J174" t="s">
        <v>157</v>
      </c>
      <c r="K174">
        <v>2007</v>
      </c>
      <c r="L174">
        <v>2007</v>
      </c>
      <c r="M174">
        <v>1</v>
      </c>
      <c r="N174">
        <v>151.01400000000001</v>
      </c>
      <c r="O174">
        <v>3.5310999999999999</v>
      </c>
      <c r="P174">
        <v>144.09299999999999</v>
      </c>
      <c r="Q174">
        <v>157.935</v>
      </c>
      <c r="R174">
        <v>15027</v>
      </c>
      <c r="S174">
        <v>2269</v>
      </c>
      <c r="T174" t="s">
        <v>155</v>
      </c>
    </row>
    <row r="175" spans="1:20" hidden="1">
      <c r="A175" t="s">
        <v>156</v>
      </c>
      <c r="B175">
        <v>-1</v>
      </c>
      <c r="C175">
        <v>1</v>
      </c>
      <c r="D175">
        <v>3</v>
      </c>
      <c r="E175">
        <v>80</v>
      </c>
      <c r="F175" t="s">
        <v>9</v>
      </c>
      <c r="G175" t="s">
        <v>9</v>
      </c>
      <c r="H175" t="s">
        <v>141</v>
      </c>
      <c r="I175" t="s">
        <v>103</v>
      </c>
      <c r="J175" t="s">
        <v>157</v>
      </c>
      <c r="K175">
        <v>2007</v>
      </c>
      <c r="L175">
        <v>2007</v>
      </c>
      <c r="M175">
        <v>1</v>
      </c>
      <c r="N175">
        <v>157.53700000000001</v>
      </c>
      <c r="O175">
        <v>6.3733000000000004</v>
      </c>
      <c r="P175">
        <v>145.04599999999999</v>
      </c>
      <c r="Q175">
        <v>170.029</v>
      </c>
      <c r="R175">
        <v>4698</v>
      </c>
      <c r="S175">
        <v>740</v>
      </c>
      <c r="T175" t="s">
        <v>155</v>
      </c>
    </row>
    <row r="176" spans="1:20" hidden="1">
      <c r="A176" t="s">
        <v>156</v>
      </c>
      <c r="B176">
        <v>-1</v>
      </c>
      <c r="C176">
        <v>1</v>
      </c>
      <c r="D176">
        <v>3</v>
      </c>
      <c r="E176">
        <v>100</v>
      </c>
      <c r="F176" t="s">
        <v>9</v>
      </c>
      <c r="G176" t="s">
        <v>9</v>
      </c>
      <c r="H176" t="s">
        <v>141</v>
      </c>
      <c r="I176" t="s">
        <v>104</v>
      </c>
      <c r="J176" t="s">
        <v>157</v>
      </c>
      <c r="K176">
        <v>2007</v>
      </c>
      <c r="L176">
        <v>2007</v>
      </c>
      <c r="M176">
        <v>1</v>
      </c>
      <c r="N176">
        <v>164.24</v>
      </c>
      <c r="O176">
        <v>1.1483000000000001</v>
      </c>
      <c r="P176">
        <v>161.989</v>
      </c>
      <c r="Q176">
        <v>166.49100000000001</v>
      </c>
      <c r="R176">
        <v>151807</v>
      </c>
      <c r="S176">
        <v>24933</v>
      </c>
      <c r="T176" t="s">
        <v>155</v>
      </c>
    </row>
    <row r="177" spans="1:20" hidden="1">
      <c r="A177" t="s">
        <v>156</v>
      </c>
      <c r="B177">
        <v>-1</v>
      </c>
      <c r="C177">
        <v>1</v>
      </c>
      <c r="D177">
        <v>3</v>
      </c>
      <c r="E177">
        <v>130</v>
      </c>
      <c r="F177" t="s">
        <v>9</v>
      </c>
      <c r="G177" t="s">
        <v>9</v>
      </c>
      <c r="H177" t="s">
        <v>141</v>
      </c>
      <c r="I177" t="s">
        <v>105</v>
      </c>
      <c r="J177" t="s">
        <v>157</v>
      </c>
      <c r="K177">
        <v>2007</v>
      </c>
      <c r="L177">
        <v>2007</v>
      </c>
      <c r="M177">
        <v>1</v>
      </c>
      <c r="N177">
        <v>246.55199999999999</v>
      </c>
      <c r="O177">
        <v>1.1698</v>
      </c>
      <c r="P177">
        <v>244.25899999999999</v>
      </c>
      <c r="Q177">
        <v>248.84399999999999</v>
      </c>
      <c r="R177">
        <v>239689</v>
      </c>
      <c r="S177">
        <v>59096</v>
      </c>
      <c r="T177" t="s">
        <v>155</v>
      </c>
    </row>
    <row r="178" spans="1:20">
      <c r="A178" t="s">
        <v>156</v>
      </c>
      <c r="B178">
        <v>-1</v>
      </c>
      <c r="C178">
        <v>1</v>
      </c>
      <c r="D178">
        <v>3</v>
      </c>
      <c r="E178">
        <v>150</v>
      </c>
      <c r="F178" t="s">
        <v>9</v>
      </c>
      <c r="G178" t="s">
        <v>9</v>
      </c>
      <c r="H178" t="s">
        <v>141</v>
      </c>
      <c r="I178" t="s">
        <v>106</v>
      </c>
      <c r="J178" t="s">
        <v>157</v>
      </c>
      <c r="K178">
        <v>2007</v>
      </c>
      <c r="L178">
        <v>2007</v>
      </c>
      <c r="M178">
        <v>1</v>
      </c>
      <c r="N178">
        <v>144.583</v>
      </c>
      <c r="O178">
        <v>5.3513000000000002</v>
      </c>
      <c r="P178">
        <v>134.095</v>
      </c>
      <c r="Q178">
        <v>155.072</v>
      </c>
      <c r="R178">
        <v>5724</v>
      </c>
      <c r="S178">
        <v>828</v>
      </c>
      <c r="T178" t="s">
        <v>155</v>
      </c>
    </row>
    <row r="179" spans="1:20" hidden="1">
      <c r="A179" t="s">
        <v>156</v>
      </c>
      <c r="B179">
        <v>-1</v>
      </c>
      <c r="C179">
        <v>1</v>
      </c>
      <c r="D179">
        <v>3</v>
      </c>
      <c r="E179">
        <v>160</v>
      </c>
      <c r="F179" t="s">
        <v>9</v>
      </c>
      <c r="G179" t="s">
        <v>9</v>
      </c>
      <c r="H179" t="s">
        <v>141</v>
      </c>
      <c r="I179" t="s">
        <v>107</v>
      </c>
      <c r="J179" t="s">
        <v>157</v>
      </c>
      <c r="K179">
        <v>2007</v>
      </c>
      <c r="L179">
        <v>2007</v>
      </c>
      <c r="M179">
        <v>1</v>
      </c>
      <c r="N179">
        <v>146.78700000000001</v>
      </c>
      <c r="O179">
        <v>1.7049000000000001</v>
      </c>
      <c r="P179">
        <v>143.446</v>
      </c>
      <c r="Q179">
        <v>150.12899999999999</v>
      </c>
      <c r="R179">
        <v>61958</v>
      </c>
      <c r="S179">
        <v>9095</v>
      </c>
      <c r="T179" t="s">
        <v>155</v>
      </c>
    </row>
    <row r="180" spans="1:20" hidden="1">
      <c r="A180" t="s">
        <v>156</v>
      </c>
      <c r="B180">
        <v>-1</v>
      </c>
      <c r="C180">
        <v>1</v>
      </c>
      <c r="D180">
        <v>3</v>
      </c>
      <c r="E180">
        <v>170</v>
      </c>
      <c r="F180" t="s">
        <v>9</v>
      </c>
      <c r="G180" t="s">
        <v>9</v>
      </c>
      <c r="H180" t="s">
        <v>141</v>
      </c>
      <c r="I180" t="s">
        <v>108</v>
      </c>
      <c r="J180" t="s">
        <v>157</v>
      </c>
      <c r="K180">
        <v>2007</v>
      </c>
      <c r="L180">
        <v>2007</v>
      </c>
      <c r="M180">
        <v>1</v>
      </c>
      <c r="N180">
        <v>219.47499999999999</v>
      </c>
      <c r="O180">
        <v>0.88570000000000004</v>
      </c>
      <c r="P180">
        <v>217.739</v>
      </c>
      <c r="Q180">
        <v>221.21199999999999</v>
      </c>
      <c r="R180">
        <v>360291</v>
      </c>
      <c r="S180">
        <v>79075</v>
      </c>
      <c r="T180" t="s">
        <v>155</v>
      </c>
    </row>
    <row r="181" spans="1:20" hidden="1">
      <c r="A181" t="s">
        <v>156</v>
      </c>
      <c r="B181">
        <v>-1</v>
      </c>
      <c r="C181">
        <v>1</v>
      </c>
      <c r="D181">
        <v>3</v>
      </c>
      <c r="E181">
        <v>170</v>
      </c>
      <c r="F181">
        <v>80</v>
      </c>
      <c r="G181" t="s">
        <v>9</v>
      </c>
      <c r="H181" t="s">
        <v>141</v>
      </c>
      <c r="I181" t="s">
        <v>109</v>
      </c>
      <c r="J181" t="s">
        <v>157</v>
      </c>
      <c r="K181">
        <v>2007</v>
      </c>
      <c r="L181">
        <v>2007</v>
      </c>
      <c r="M181">
        <v>1</v>
      </c>
      <c r="N181">
        <v>164.679</v>
      </c>
      <c r="O181">
        <v>1.1609</v>
      </c>
      <c r="P181">
        <v>162.404</v>
      </c>
      <c r="Q181">
        <v>166.95500000000001</v>
      </c>
      <c r="R181">
        <v>148975</v>
      </c>
      <c r="S181">
        <v>24533</v>
      </c>
      <c r="T181" t="s">
        <v>155</v>
      </c>
    </row>
    <row r="182" spans="1:20" hidden="1">
      <c r="A182" t="s">
        <v>156</v>
      </c>
      <c r="B182">
        <v>-1</v>
      </c>
      <c r="C182">
        <v>1</v>
      </c>
      <c r="D182">
        <v>3</v>
      </c>
      <c r="E182">
        <v>170</v>
      </c>
      <c r="F182">
        <v>100</v>
      </c>
      <c r="G182" t="s">
        <v>9</v>
      </c>
      <c r="H182" t="s">
        <v>141</v>
      </c>
      <c r="I182" t="s">
        <v>110</v>
      </c>
      <c r="J182" t="s">
        <v>157</v>
      </c>
      <c r="K182">
        <v>2007</v>
      </c>
      <c r="L182">
        <v>2007</v>
      </c>
      <c r="M182">
        <v>1</v>
      </c>
      <c r="N182">
        <v>278.495</v>
      </c>
      <c r="O182">
        <v>1.4305000000000001</v>
      </c>
      <c r="P182">
        <v>275.69099999999997</v>
      </c>
      <c r="Q182">
        <v>281.298</v>
      </c>
      <c r="R182">
        <v>185026</v>
      </c>
      <c r="S182">
        <v>51529</v>
      </c>
      <c r="T182" t="s">
        <v>155</v>
      </c>
    </row>
    <row r="183" spans="1:20" hidden="1">
      <c r="A183" t="s">
        <v>156</v>
      </c>
      <c r="B183">
        <v>-1</v>
      </c>
      <c r="C183">
        <v>1</v>
      </c>
      <c r="D183">
        <v>3</v>
      </c>
      <c r="E183">
        <v>180</v>
      </c>
      <c r="F183" t="s">
        <v>9</v>
      </c>
      <c r="G183" t="s">
        <v>9</v>
      </c>
      <c r="H183" t="s">
        <v>141</v>
      </c>
      <c r="I183" t="s">
        <v>111</v>
      </c>
      <c r="J183" t="s">
        <v>157</v>
      </c>
      <c r="K183">
        <v>2007</v>
      </c>
      <c r="L183">
        <v>2007</v>
      </c>
      <c r="M183">
        <v>1</v>
      </c>
      <c r="N183">
        <v>158.93899999999999</v>
      </c>
      <c r="O183">
        <v>9.3983000000000008</v>
      </c>
      <c r="P183">
        <v>140.51900000000001</v>
      </c>
      <c r="Q183">
        <v>177.36</v>
      </c>
      <c r="R183">
        <v>2202</v>
      </c>
      <c r="S183">
        <v>350</v>
      </c>
      <c r="T183" t="s">
        <v>155</v>
      </c>
    </row>
    <row r="184" spans="1:20" hidden="1">
      <c r="A184" t="s">
        <v>156</v>
      </c>
      <c r="B184">
        <v>-1</v>
      </c>
      <c r="C184">
        <v>1</v>
      </c>
      <c r="D184">
        <v>4</v>
      </c>
      <c r="E184">
        <v>360</v>
      </c>
      <c r="F184" t="s">
        <v>9</v>
      </c>
      <c r="G184" t="s">
        <v>9</v>
      </c>
      <c r="H184" t="s">
        <v>145</v>
      </c>
      <c r="I184" t="s">
        <v>112</v>
      </c>
      <c r="J184" t="s">
        <v>157</v>
      </c>
      <c r="K184">
        <v>2007</v>
      </c>
      <c r="L184">
        <v>2007</v>
      </c>
      <c r="M184">
        <v>1</v>
      </c>
      <c r="N184">
        <v>36.804000000000002</v>
      </c>
      <c r="O184">
        <v>5.3121999999999998</v>
      </c>
      <c r="P184">
        <v>26.391999999999999</v>
      </c>
      <c r="Q184">
        <v>47.216000000000001</v>
      </c>
      <c r="R184">
        <v>2010</v>
      </c>
      <c r="S184">
        <v>74</v>
      </c>
      <c r="T184" t="s">
        <v>155</v>
      </c>
    </row>
    <row r="185" spans="1:20" hidden="1">
      <c r="A185" t="s">
        <v>156</v>
      </c>
      <c r="B185">
        <v>-1</v>
      </c>
      <c r="C185">
        <v>1</v>
      </c>
      <c r="D185">
        <v>4</v>
      </c>
      <c r="E185">
        <v>360</v>
      </c>
      <c r="F185">
        <v>10</v>
      </c>
      <c r="G185" t="s">
        <v>9</v>
      </c>
      <c r="H185" t="s">
        <v>145</v>
      </c>
      <c r="I185" t="s">
        <v>113</v>
      </c>
      <c r="J185" t="s">
        <v>157</v>
      </c>
      <c r="K185">
        <v>2007</v>
      </c>
      <c r="L185">
        <v>2007</v>
      </c>
      <c r="M185">
        <v>1</v>
      </c>
      <c r="N185">
        <v>85.402000000000001</v>
      </c>
      <c r="O185">
        <v>20.1294</v>
      </c>
      <c r="P185">
        <v>45.948</v>
      </c>
      <c r="Q185">
        <v>124.85599999999999</v>
      </c>
      <c r="R185">
        <v>367</v>
      </c>
      <c r="S185">
        <v>31</v>
      </c>
      <c r="T185" t="s">
        <v>155</v>
      </c>
    </row>
    <row r="186" spans="1:20" hidden="1">
      <c r="A186" t="s">
        <v>156</v>
      </c>
      <c r="B186">
        <v>-1</v>
      </c>
      <c r="C186">
        <v>1</v>
      </c>
      <c r="D186">
        <v>4</v>
      </c>
      <c r="E186">
        <v>360</v>
      </c>
      <c r="F186">
        <v>20</v>
      </c>
      <c r="G186" t="s">
        <v>9</v>
      </c>
      <c r="H186" t="s">
        <v>145</v>
      </c>
      <c r="I186" t="s">
        <v>114</v>
      </c>
      <c r="J186" t="s">
        <v>157</v>
      </c>
      <c r="K186">
        <v>2007</v>
      </c>
      <c r="L186">
        <v>2007</v>
      </c>
      <c r="M186">
        <v>1</v>
      </c>
      <c r="N186">
        <v>34.819000000000003</v>
      </c>
      <c r="O186">
        <v>11.0108</v>
      </c>
      <c r="P186">
        <v>13.238</v>
      </c>
      <c r="Q186">
        <v>56.4</v>
      </c>
      <c r="R186">
        <v>442</v>
      </c>
      <c r="S186">
        <v>15</v>
      </c>
      <c r="T186" t="s">
        <v>155</v>
      </c>
    </row>
    <row r="187" spans="1:20" hidden="1">
      <c r="A187" t="s">
        <v>156</v>
      </c>
      <c r="B187">
        <v>-1</v>
      </c>
      <c r="C187">
        <v>1</v>
      </c>
      <c r="D187">
        <v>4</v>
      </c>
      <c r="E187">
        <v>360</v>
      </c>
      <c r="F187">
        <v>40</v>
      </c>
      <c r="G187" t="s">
        <v>9</v>
      </c>
      <c r="H187" t="s">
        <v>145</v>
      </c>
      <c r="I187" t="s">
        <v>115</v>
      </c>
      <c r="J187" t="s">
        <v>157</v>
      </c>
      <c r="K187">
        <v>2007</v>
      </c>
      <c r="L187">
        <v>2007</v>
      </c>
      <c r="M187">
        <v>1</v>
      </c>
      <c r="N187">
        <v>24.806000000000001</v>
      </c>
      <c r="O187">
        <v>5.5468999999999999</v>
      </c>
      <c r="P187">
        <v>13.935</v>
      </c>
      <c r="Q187">
        <v>35.677999999999997</v>
      </c>
      <c r="R187">
        <v>1201</v>
      </c>
      <c r="S187">
        <v>30</v>
      </c>
      <c r="T187" t="s">
        <v>155</v>
      </c>
    </row>
    <row r="188" spans="1:20" hidden="1">
      <c r="A188" t="s">
        <v>156</v>
      </c>
      <c r="B188">
        <v>-1</v>
      </c>
      <c r="C188">
        <v>1</v>
      </c>
      <c r="D188">
        <v>4</v>
      </c>
      <c r="E188">
        <v>420</v>
      </c>
      <c r="F188" t="s">
        <v>9</v>
      </c>
      <c r="G188" t="s">
        <v>9</v>
      </c>
      <c r="H188" t="s">
        <v>145</v>
      </c>
      <c r="I188" t="s">
        <v>116</v>
      </c>
      <c r="J188" t="s">
        <v>157</v>
      </c>
      <c r="K188">
        <v>2007</v>
      </c>
      <c r="L188">
        <v>2007</v>
      </c>
      <c r="M188">
        <v>1</v>
      </c>
      <c r="N188">
        <v>75.593000000000004</v>
      </c>
      <c r="O188">
        <v>1.2117</v>
      </c>
      <c r="P188">
        <v>73.218000000000004</v>
      </c>
      <c r="Q188">
        <v>77.968000000000004</v>
      </c>
      <c r="R188">
        <v>62550</v>
      </c>
      <c r="S188">
        <v>4728</v>
      </c>
      <c r="T188" t="s">
        <v>155</v>
      </c>
    </row>
    <row r="189" spans="1:20" hidden="1">
      <c r="A189" t="s">
        <v>156</v>
      </c>
      <c r="B189">
        <v>-1</v>
      </c>
      <c r="C189">
        <v>1</v>
      </c>
      <c r="D189">
        <v>4</v>
      </c>
      <c r="E189">
        <v>420</v>
      </c>
      <c r="F189">
        <v>10</v>
      </c>
      <c r="G189" t="s">
        <v>9</v>
      </c>
      <c r="H189" t="s">
        <v>145</v>
      </c>
      <c r="I189" t="s">
        <v>117</v>
      </c>
      <c r="J189" t="s">
        <v>157</v>
      </c>
      <c r="K189">
        <v>2007</v>
      </c>
      <c r="L189">
        <v>2007</v>
      </c>
      <c r="M189">
        <v>1</v>
      </c>
      <c r="N189">
        <v>48.040999999999997</v>
      </c>
      <c r="O189">
        <v>3.5131000000000001</v>
      </c>
      <c r="P189">
        <v>41.155000000000001</v>
      </c>
      <c r="Q189">
        <v>54.927</v>
      </c>
      <c r="R189">
        <v>4910</v>
      </c>
      <c r="S189">
        <v>236</v>
      </c>
      <c r="T189" t="s">
        <v>155</v>
      </c>
    </row>
    <row r="190" spans="1:20" hidden="1">
      <c r="A190" t="s">
        <v>156</v>
      </c>
      <c r="B190">
        <v>-1</v>
      </c>
      <c r="C190">
        <v>1</v>
      </c>
      <c r="D190">
        <v>4</v>
      </c>
      <c r="E190">
        <v>420</v>
      </c>
      <c r="F190">
        <v>20</v>
      </c>
      <c r="G190" t="s">
        <v>9</v>
      </c>
      <c r="H190" t="s">
        <v>145</v>
      </c>
      <c r="I190" t="s">
        <v>118</v>
      </c>
      <c r="J190" t="s">
        <v>157</v>
      </c>
      <c r="K190">
        <v>2007</v>
      </c>
      <c r="L190">
        <v>2007</v>
      </c>
      <c r="M190">
        <v>1</v>
      </c>
      <c r="N190">
        <v>77.846000000000004</v>
      </c>
      <c r="O190">
        <v>1.2788999999999999</v>
      </c>
      <c r="P190">
        <v>75.338999999999999</v>
      </c>
      <c r="Q190">
        <v>80.352999999999994</v>
      </c>
      <c r="R190">
        <v>57640</v>
      </c>
      <c r="S190">
        <v>4487</v>
      </c>
      <c r="T190" t="s">
        <v>155</v>
      </c>
    </row>
    <row r="191" spans="1:20" hidden="1">
      <c r="A191" t="s">
        <v>156</v>
      </c>
      <c r="B191">
        <v>-1</v>
      </c>
      <c r="C191">
        <v>1</v>
      </c>
      <c r="D191">
        <v>4</v>
      </c>
      <c r="E191">
        <v>750</v>
      </c>
      <c r="F191" t="s">
        <v>9</v>
      </c>
      <c r="G191" t="s">
        <v>9</v>
      </c>
      <c r="H191" t="s">
        <v>145</v>
      </c>
      <c r="I191" t="s">
        <v>119</v>
      </c>
      <c r="J191" t="s">
        <v>157</v>
      </c>
      <c r="K191">
        <v>2007</v>
      </c>
      <c r="L191">
        <v>2007</v>
      </c>
      <c r="M191">
        <v>1</v>
      </c>
      <c r="N191">
        <v>151.178</v>
      </c>
      <c r="O191">
        <v>1.0414000000000001</v>
      </c>
      <c r="P191">
        <v>149.137</v>
      </c>
      <c r="Q191">
        <v>153.21899999999999</v>
      </c>
      <c r="R191">
        <v>173296</v>
      </c>
      <c r="S191">
        <v>26199</v>
      </c>
      <c r="T191" t="s">
        <v>155</v>
      </c>
    </row>
    <row r="192" spans="1:20" hidden="1">
      <c r="A192" t="s">
        <v>156</v>
      </c>
      <c r="B192">
        <v>-1</v>
      </c>
      <c r="C192">
        <v>1</v>
      </c>
      <c r="D192">
        <v>4</v>
      </c>
      <c r="E192">
        <v>750</v>
      </c>
      <c r="F192">
        <v>10</v>
      </c>
      <c r="G192" t="s">
        <v>9</v>
      </c>
      <c r="H192" t="s">
        <v>145</v>
      </c>
      <c r="I192" t="s">
        <v>120</v>
      </c>
      <c r="J192" t="s">
        <v>157</v>
      </c>
      <c r="K192">
        <v>2007</v>
      </c>
      <c r="L192">
        <v>2007</v>
      </c>
      <c r="M192">
        <v>1</v>
      </c>
      <c r="N192">
        <v>125.377</v>
      </c>
      <c r="O192">
        <v>1.4493</v>
      </c>
      <c r="P192">
        <v>122.536</v>
      </c>
      <c r="Q192">
        <v>128.21700000000001</v>
      </c>
      <c r="R192">
        <v>73287</v>
      </c>
      <c r="S192">
        <v>9188</v>
      </c>
      <c r="T192" t="s">
        <v>155</v>
      </c>
    </row>
    <row r="193" spans="1:20" hidden="1">
      <c r="A193" t="s">
        <v>156</v>
      </c>
      <c r="B193">
        <v>-1</v>
      </c>
      <c r="C193">
        <v>1</v>
      </c>
      <c r="D193">
        <v>4</v>
      </c>
      <c r="E193">
        <v>750</v>
      </c>
      <c r="F193">
        <v>20</v>
      </c>
      <c r="G193" t="s">
        <v>9</v>
      </c>
      <c r="H193" t="s">
        <v>145</v>
      </c>
      <c r="I193" t="s">
        <v>121</v>
      </c>
      <c r="J193" t="s">
        <v>157</v>
      </c>
      <c r="K193">
        <v>2007</v>
      </c>
      <c r="L193">
        <v>2007</v>
      </c>
      <c r="M193">
        <v>1</v>
      </c>
      <c r="N193">
        <v>170.50399999999999</v>
      </c>
      <c r="O193">
        <v>1.4626999999999999</v>
      </c>
      <c r="P193">
        <v>167.63800000000001</v>
      </c>
      <c r="Q193">
        <v>173.37100000000001</v>
      </c>
      <c r="R193">
        <v>100009</v>
      </c>
      <c r="S193">
        <v>17052</v>
      </c>
      <c r="T193" t="s">
        <v>155</v>
      </c>
    </row>
    <row r="194" spans="1:20" hidden="1">
      <c r="A194" t="s">
        <v>156</v>
      </c>
      <c r="B194">
        <v>-1</v>
      </c>
      <c r="C194">
        <v>1</v>
      </c>
      <c r="D194">
        <v>4</v>
      </c>
      <c r="E194">
        <v>860</v>
      </c>
      <c r="F194" t="s">
        <v>9</v>
      </c>
      <c r="G194" t="s">
        <v>9</v>
      </c>
      <c r="H194" t="s">
        <v>145</v>
      </c>
      <c r="I194" t="s">
        <v>122</v>
      </c>
      <c r="J194" t="s">
        <v>157</v>
      </c>
      <c r="K194">
        <v>2007</v>
      </c>
      <c r="L194">
        <v>2007</v>
      </c>
      <c r="M194">
        <v>1</v>
      </c>
      <c r="N194">
        <v>315.17599999999999</v>
      </c>
      <c r="O194">
        <v>1.5011000000000001</v>
      </c>
      <c r="P194">
        <v>312.23399999999998</v>
      </c>
      <c r="Q194">
        <v>318.11799999999999</v>
      </c>
      <c r="R194">
        <v>186595</v>
      </c>
      <c r="S194">
        <v>58810</v>
      </c>
      <c r="T194" t="s">
        <v>155</v>
      </c>
    </row>
    <row r="195" spans="1:20" hidden="1">
      <c r="A195" t="s">
        <v>156</v>
      </c>
      <c r="B195">
        <v>-1</v>
      </c>
      <c r="C195">
        <v>1</v>
      </c>
      <c r="D195">
        <v>4</v>
      </c>
      <c r="E195">
        <v>860</v>
      </c>
      <c r="F195">
        <v>10</v>
      </c>
      <c r="G195" t="s">
        <v>9</v>
      </c>
      <c r="H195" t="s">
        <v>145</v>
      </c>
      <c r="I195" t="s">
        <v>123</v>
      </c>
      <c r="J195" t="s">
        <v>157</v>
      </c>
      <c r="K195">
        <v>2007</v>
      </c>
      <c r="L195">
        <v>2007</v>
      </c>
      <c r="M195">
        <v>1</v>
      </c>
      <c r="N195">
        <v>247.429</v>
      </c>
      <c r="O195">
        <v>1.8347</v>
      </c>
      <c r="P195">
        <v>243.833</v>
      </c>
      <c r="Q195">
        <v>251.02500000000001</v>
      </c>
      <c r="R195">
        <v>95059</v>
      </c>
      <c r="S195">
        <v>23520</v>
      </c>
      <c r="T195" t="s">
        <v>155</v>
      </c>
    </row>
    <row r="196" spans="1:20" hidden="1">
      <c r="A196" t="s">
        <v>156</v>
      </c>
      <c r="B196">
        <v>-1</v>
      </c>
      <c r="C196">
        <v>1</v>
      </c>
      <c r="D196">
        <v>4</v>
      </c>
      <c r="E196">
        <v>860</v>
      </c>
      <c r="F196">
        <v>30</v>
      </c>
      <c r="G196" t="s">
        <v>9</v>
      </c>
      <c r="H196" t="s">
        <v>145</v>
      </c>
      <c r="I196" t="s">
        <v>124</v>
      </c>
      <c r="J196" t="s">
        <v>157</v>
      </c>
      <c r="K196">
        <v>2007</v>
      </c>
      <c r="L196">
        <v>2007</v>
      </c>
      <c r="M196">
        <v>1</v>
      </c>
      <c r="N196">
        <v>361.02600000000001</v>
      </c>
      <c r="O196">
        <v>2.5924999999999998</v>
      </c>
      <c r="P196">
        <v>355.94400000000002</v>
      </c>
      <c r="Q196">
        <v>366.10700000000003</v>
      </c>
      <c r="R196">
        <v>73219</v>
      </c>
      <c r="S196">
        <v>26434</v>
      </c>
      <c r="T196" t="s">
        <v>155</v>
      </c>
    </row>
    <row r="197" spans="1:20" hidden="1">
      <c r="A197" t="s">
        <v>156</v>
      </c>
      <c r="B197">
        <v>-1</v>
      </c>
      <c r="C197">
        <v>1</v>
      </c>
      <c r="D197">
        <v>4</v>
      </c>
      <c r="E197">
        <v>860</v>
      </c>
      <c r="F197">
        <v>50</v>
      </c>
      <c r="G197" t="s">
        <v>9</v>
      </c>
      <c r="H197" t="s">
        <v>145</v>
      </c>
      <c r="I197" t="s">
        <v>125</v>
      </c>
      <c r="J197" t="s">
        <v>157</v>
      </c>
      <c r="K197">
        <v>2007</v>
      </c>
      <c r="L197">
        <v>2007</v>
      </c>
      <c r="M197">
        <v>1</v>
      </c>
      <c r="N197">
        <v>514.07500000000005</v>
      </c>
      <c r="O197">
        <v>6.3738999999999999</v>
      </c>
      <c r="P197">
        <v>501.58199999999999</v>
      </c>
      <c r="Q197">
        <v>526.56799999999998</v>
      </c>
      <c r="R197">
        <v>18317</v>
      </c>
      <c r="S197">
        <v>9416</v>
      </c>
      <c r="T197" t="s">
        <v>155</v>
      </c>
    </row>
    <row r="198" spans="1:20" hidden="1">
      <c r="A198" t="s">
        <v>156</v>
      </c>
      <c r="B198">
        <v>-1</v>
      </c>
      <c r="C198">
        <v>1</v>
      </c>
      <c r="D198">
        <v>1</v>
      </c>
      <c r="E198" t="s">
        <v>9</v>
      </c>
      <c r="F198" t="s">
        <v>9</v>
      </c>
      <c r="G198" t="s">
        <v>9</v>
      </c>
      <c r="H198" t="s">
        <v>97</v>
      </c>
      <c r="I198" t="s">
        <v>97</v>
      </c>
      <c r="J198" t="s">
        <v>157</v>
      </c>
      <c r="K198">
        <v>2008</v>
      </c>
      <c r="L198">
        <v>2008</v>
      </c>
      <c r="M198">
        <v>1</v>
      </c>
      <c r="N198">
        <v>200.79300000000001</v>
      </c>
      <c r="O198">
        <v>0.76160000000000005</v>
      </c>
      <c r="P198">
        <v>199.30099999999999</v>
      </c>
      <c r="Q198">
        <v>202.286</v>
      </c>
      <c r="R198">
        <v>438393</v>
      </c>
      <c r="S198">
        <v>88026</v>
      </c>
      <c r="T198" t="s">
        <v>155</v>
      </c>
    </row>
    <row r="199" spans="1:20" hidden="1">
      <c r="A199" t="s">
        <v>156</v>
      </c>
      <c r="B199">
        <v>-1</v>
      </c>
      <c r="C199">
        <v>1</v>
      </c>
      <c r="D199">
        <v>2</v>
      </c>
      <c r="E199">
        <v>1</v>
      </c>
      <c r="F199" t="s">
        <v>9</v>
      </c>
      <c r="G199" t="s">
        <v>9</v>
      </c>
      <c r="H199" t="s">
        <v>140</v>
      </c>
      <c r="I199" t="s">
        <v>1</v>
      </c>
      <c r="J199" t="s">
        <v>157</v>
      </c>
      <c r="K199">
        <v>2008</v>
      </c>
      <c r="L199">
        <v>2008</v>
      </c>
      <c r="M199">
        <v>1</v>
      </c>
      <c r="N199">
        <v>198.381</v>
      </c>
      <c r="O199">
        <v>1.0209999999999999</v>
      </c>
      <c r="P199">
        <v>196.38</v>
      </c>
      <c r="Q199">
        <v>200.38200000000001</v>
      </c>
      <c r="R199">
        <v>241870</v>
      </c>
      <c r="S199">
        <v>47982</v>
      </c>
      <c r="T199" t="s">
        <v>155</v>
      </c>
    </row>
    <row r="200" spans="1:20" hidden="1">
      <c r="A200" t="s">
        <v>156</v>
      </c>
      <c r="B200">
        <v>-1</v>
      </c>
      <c r="C200">
        <v>1</v>
      </c>
      <c r="D200">
        <v>2</v>
      </c>
      <c r="E200">
        <v>2</v>
      </c>
      <c r="F200" t="s">
        <v>9</v>
      </c>
      <c r="G200" t="s">
        <v>9</v>
      </c>
      <c r="H200" t="s">
        <v>140</v>
      </c>
      <c r="I200" t="s">
        <v>2</v>
      </c>
      <c r="J200" t="s">
        <v>157</v>
      </c>
      <c r="K200">
        <v>2008</v>
      </c>
      <c r="L200">
        <v>2008</v>
      </c>
      <c r="M200">
        <v>1</v>
      </c>
      <c r="N200">
        <v>203.74</v>
      </c>
      <c r="O200">
        <v>1.1435</v>
      </c>
      <c r="P200">
        <v>201.499</v>
      </c>
      <c r="Q200">
        <v>205.98099999999999</v>
      </c>
      <c r="R200">
        <v>196523</v>
      </c>
      <c r="S200">
        <v>40040</v>
      </c>
      <c r="T200" t="s">
        <v>155</v>
      </c>
    </row>
    <row r="201" spans="1:20" hidden="1">
      <c r="A201" t="s">
        <v>156</v>
      </c>
      <c r="B201">
        <v>-1</v>
      </c>
      <c r="C201">
        <v>1</v>
      </c>
      <c r="D201">
        <v>3</v>
      </c>
      <c r="E201">
        <v>20</v>
      </c>
      <c r="F201" t="s">
        <v>9</v>
      </c>
      <c r="G201" t="s">
        <v>9</v>
      </c>
      <c r="H201" t="s">
        <v>141</v>
      </c>
      <c r="I201" t="s">
        <v>101</v>
      </c>
      <c r="J201" t="s">
        <v>157</v>
      </c>
      <c r="K201">
        <v>2008</v>
      </c>
      <c r="L201">
        <v>2008</v>
      </c>
      <c r="M201">
        <v>1</v>
      </c>
      <c r="N201">
        <v>167.453</v>
      </c>
      <c r="O201">
        <v>5.7301000000000002</v>
      </c>
      <c r="P201">
        <v>156.22200000000001</v>
      </c>
      <c r="Q201">
        <v>178.684</v>
      </c>
      <c r="R201">
        <v>6164</v>
      </c>
      <c r="S201">
        <v>1032</v>
      </c>
      <c r="T201" t="s">
        <v>155</v>
      </c>
    </row>
    <row r="202" spans="1:20" hidden="1">
      <c r="A202" t="s">
        <v>156</v>
      </c>
      <c r="B202">
        <v>-1</v>
      </c>
      <c r="C202">
        <v>1</v>
      </c>
      <c r="D202">
        <v>3</v>
      </c>
      <c r="E202">
        <v>60</v>
      </c>
      <c r="F202" t="s">
        <v>9</v>
      </c>
      <c r="G202" t="s">
        <v>9</v>
      </c>
      <c r="H202" t="s">
        <v>141</v>
      </c>
      <c r="I202" t="s">
        <v>102</v>
      </c>
      <c r="J202" t="s">
        <v>157</v>
      </c>
      <c r="K202">
        <v>2008</v>
      </c>
      <c r="L202">
        <v>2008</v>
      </c>
      <c r="M202">
        <v>1</v>
      </c>
      <c r="N202">
        <v>137.56700000000001</v>
      </c>
      <c r="O202">
        <v>3.2561</v>
      </c>
      <c r="P202">
        <v>131.185</v>
      </c>
      <c r="Q202">
        <v>143.94900000000001</v>
      </c>
      <c r="R202">
        <v>15964</v>
      </c>
      <c r="S202">
        <v>2196</v>
      </c>
      <c r="T202" t="s">
        <v>155</v>
      </c>
    </row>
    <row r="203" spans="1:20" hidden="1">
      <c r="A203" t="s">
        <v>156</v>
      </c>
      <c r="B203">
        <v>-1</v>
      </c>
      <c r="C203">
        <v>1</v>
      </c>
      <c r="D203">
        <v>3</v>
      </c>
      <c r="E203">
        <v>80</v>
      </c>
      <c r="F203" t="s">
        <v>9</v>
      </c>
      <c r="G203" t="s">
        <v>9</v>
      </c>
      <c r="H203" t="s">
        <v>141</v>
      </c>
      <c r="I203" t="s">
        <v>103</v>
      </c>
      <c r="J203" t="s">
        <v>157</v>
      </c>
      <c r="K203">
        <v>2008</v>
      </c>
      <c r="L203">
        <v>2008</v>
      </c>
      <c r="M203">
        <v>1</v>
      </c>
      <c r="N203">
        <v>146.19399999999999</v>
      </c>
      <c r="O203">
        <v>6.0651000000000002</v>
      </c>
      <c r="P203">
        <v>134.30600000000001</v>
      </c>
      <c r="Q203">
        <v>158.08099999999999</v>
      </c>
      <c r="R203">
        <v>4720</v>
      </c>
      <c r="S203">
        <v>690</v>
      </c>
      <c r="T203" t="s">
        <v>155</v>
      </c>
    </row>
    <row r="204" spans="1:20" hidden="1">
      <c r="A204" t="s">
        <v>156</v>
      </c>
      <c r="B204">
        <v>-1</v>
      </c>
      <c r="C204">
        <v>1</v>
      </c>
      <c r="D204">
        <v>3</v>
      </c>
      <c r="E204">
        <v>100</v>
      </c>
      <c r="F204" t="s">
        <v>9</v>
      </c>
      <c r="G204" t="s">
        <v>9</v>
      </c>
      <c r="H204" t="s">
        <v>141</v>
      </c>
      <c r="I204" t="s">
        <v>104</v>
      </c>
      <c r="J204" t="s">
        <v>157</v>
      </c>
      <c r="K204">
        <v>2008</v>
      </c>
      <c r="L204">
        <v>2008</v>
      </c>
      <c r="M204">
        <v>1</v>
      </c>
      <c r="N204">
        <v>157.78700000000001</v>
      </c>
      <c r="O204">
        <v>1.1014999999999999</v>
      </c>
      <c r="P204">
        <v>155.62799999999999</v>
      </c>
      <c r="Q204">
        <v>159.946</v>
      </c>
      <c r="R204">
        <v>157090</v>
      </c>
      <c r="S204">
        <v>24787</v>
      </c>
      <c r="T204" t="s">
        <v>155</v>
      </c>
    </row>
    <row r="205" spans="1:20" hidden="1">
      <c r="A205" t="s">
        <v>156</v>
      </c>
      <c r="B205">
        <v>-1</v>
      </c>
      <c r="C205">
        <v>1</v>
      </c>
      <c r="D205">
        <v>3</v>
      </c>
      <c r="E205">
        <v>130</v>
      </c>
      <c r="F205" t="s">
        <v>9</v>
      </c>
      <c r="G205" t="s">
        <v>9</v>
      </c>
      <c r="H205" t="s">
        <v>141</v>
      </c>
      <c r="I205" t="s">
        <v>105</v>
      </c>
      <c r="J205" t="s">
        <v>157</v>
      </c>
      <c r="K205">
        <v>2008</v>
      </c>
      <c r="L205">
        <v>2008</v>
      </c>
      <c r="M205">
        <v>1</v>
      </c>
      <c r="N205">
        <v>238.476</v>
      </c>
      <c r="O205">
        <v>1.1253</v>
      </c>
      <c r="P205">
        <v>236.27</v>
      </c>
      <c r="Q205">
        <v>240.68100000000001</v>
      </c>
      <c r="R205">
        <v>247956</v>
      </c>
      <c r="S205">
        <v>59132</v>
      </c>
      <c r="T205" t="s">
        <v>155</v>
      </c>
    </row>
    <row r="206" spans="1:20">
      <c r="A206" t="s">
        <v>156</v>
      </c>
      <c r="B206">
        <v>-1</v>
      </c>
      <c r="C206">
        <v>1</v>
      </c>
      <c r="D206">
        <v>3</v>
      </c>
      <c r="E206">
        <v>150</v>
      </c>
      <c r="F206" t="s">
        <v>9</v>
      </c>
      <c r="G206" t="s">
        <v>9</v>
      </c>
      <c r="H206" t="s">
        <v>141</v>
      </c>
      <c r="I206" t="s">
        <v>106</v>
      </c>
      <c r="J206" t="s">
        <v>157</v>
      </c>
      <c r="K206">
        <v>2008</v>
      </c>
      <c r="L206">
        <v>2008</v>
      </c>
      <c r="M206">
        <v>1</v>
      </c>
      <c r="N206">
        <v>148.72800000000001</v>
      </c>
      <c r="O206">
        <v>5.7202999999999999</v>
      </c>
      <c r="P206">
        <v>137.51599999999999</v>
      </c>
      <c r="Q206">
        <v>159.93899999999999</v>
      </c>
      <c r="R206">
        <v>5214</v>
      </c>
      <c r="S206">
        <v>775</v>
      </c>
      <c r="T206" t="s">
        <v>155</v>
      </c>
    </row>
    <row r="207" spans="1:20" hidden="1">
      <c r="A207" t="s">
        <v>156</v>
      </c>
      <c r="B207">
        <v>-1</v>
      </c>
      <c r="C207">
        <v>1</v>
      </c>
      <c r="D207">
        <v>3</v>
      </c>
      <c r="E207">
        <v>160</v>
      </c>
      <c r="F207" t="s">
        <v>9</v>
      </c>
      <c r="G207" t="s">
        <v>9</v>
      </c>
      <c r="H207" t="s">
        <v>141</v>
      </c>
      <c r="I207" t="s">
        <v>107</v>
      </c>
      <c r="J207" t="s">
        <v>157</v>
      </c>
      <c r="K207">
        <v>2008</v>
      </c>
      <c r="L207">
        <v>2008</v>
      </c>
      <c r="M207">
        <v>1</v>
      </c>
      <c r="N207">
        <v>140.33600000000001</v>
      </c>
      <c r="O207">
        <v>1.6128</v>
      </c>
      <c r="P207">
        <v>137.17500000000001</v>
      </c>
      <c r="Q207">
        <v>143.49799999999999</v>
      </c>
      <c r="R207">
        <v>65685</v>
      </c>
      <c r="S207">
        <v>9218</v>
      </c>
      <c r="T207" t="s">
        <v>155</v>
      </c>
    </row>
    <row r="208" spans="1:20" hidden="1">
      <c r="A208" t="s">
        <v>156</v>
      </c>
      <c r="B208">
        <v>-1</v>
      </c>
      <c r="C208">
        <v>1</v>
      </c>
      <c r="D208">
        <v>3</v>
      </c>
      <c r="E208">
        <v>170</v>
      </c>
      <c r="F208" t="s">
        <v>9</v>
      </c>
      <c r="G208" t="s">
        <v>9</v>
      </c>
      <c r="H208" t="s">
        <v>141</v>
      </c>
      <c r="I208" t="s">
        <v>108</v>
      </c>
      <c r="J208" t="s">
        <v>157</v>
      </c>
      <c r="K208">
        <v>2008</v>
      </c>
      <c r="L208">
        <v>2008</v>
      </c>
      <c r="M208">
        <v>1</v>
      </c>
      <c r="N208">
        <v>212.405</v>
      </c>
      <c r="O208">
        <v>0.85529999999999995</v>
      </c>
      <c r="P208">
        <v>210.72900000000001</v>
      </c>
      <c r="Q208">
        <v>214.08099999999999</v>
      </c>
      <c r="R208">
        <v>370492</v>
      </c>
      <c r="S208">
        <v>78694</v>
      </c>
      <c r="T208" t="s">
        <v>155</v>
      </c>
    </row>
    <row r="209" spans="1:20" hidden="1">
      <c r="A209" t="s">
        <v>156</v>
      </c>
      <c r="B209">
        <v>-1</v>
      </c>
      <c r="C209">
        <v>1</v>
      </c>
      <c r="D209">
        <v>3</v>
      </c>
      <c r="E209">
        <v>170</v>
      </c>
      <c r="F209">
        <v>80</v>
      </c>
      <c r="G209" t="s">
        <v>9</v>
      </c>
      <c r="H209" t="s">
        <v>141</v>
      </c>
      <c r="I209" t="s">
        <v>109</v>
      </c>
      <c r="J209" t="s">
        <v>157</v>
      </c>
      <c r="K209">
        <v>2008</v>
      </c>
      <c r="L209">
        <v>2008</v>
      </c>
      <c r="M209">
        <v>1</v>
      </c>
      <c r="N209">
        <v>158.214</v>
      </c>
      <c r="O209">
        <v>1.1135999999999999</v>
      </c>
      <c r="P209">
        <v>156.03200000000001</v>
      </c>
      <c r="Q209">
        <v>160.39699999999999</v>
      </c>
      <c r="R209">
        <v>154120</v>
      </c>
      <c r="S209">
        <v>24384</v>
      </c>
      <c r="T209" t="s">
        <v>155</v>
      </c>
    </row>
    <row r="210" spans="1:20" hidden="1">
      <c r="A210" t="s">
        <v>156</v>
      </c>
      <c r="B210">
        <v>-1</v>
      </c>
      <c r="C210">
        <v>1</v>
      </c>
      <c r="D210">
        <v>3</v>
      </c>
      <c r="E210">
        <v>170</v>
      </c>
      <c r="F210">
        <v>100</v>
      </c>
      <c r="G210" t="s">
        <v>9</v>
      </c>
      <c r="H210" t="s">
        <v>141</v>
      </c>
      <c r="I210" t="s">
        <v>110</v>
      </c>
      <c r="J210" t="s">
        <v>157</v>
      </c>
      <c r="K210">
        <v>2008</v>
      </c>
      <c r="L210">
        <v>2008</v>
      </c>
      <c r="M210">
        <v>1</v>
      </c>
      <c r="N210">
        <v>271.584</v>
      </c>
      <c r="O210">
        <v>1.3908</v>
      </c>
      <c r="P210">
        <v>268.858</v>
      </c>
      <c r="Q210">
        <v>274.31</v>
      </c>
      <c r="R210">
        <v>189077</v>
      </c>
      <c r="S210">
        <v>51350</v>
      </c>
      <c r="T210" t="s">
        <v>155</v>
      </c>
    </row>
    <row r="211" spans="1:20" hidden="1">
      <c r="A211" t="s">
        <v>156</v>
      </c>
      <c r="B211">
        <v>-1</v>
      </c>
      <c r="C211">
        <v>1</v>
      </c>
      <c r="D211">
        <v>3</v>
      </c>
      <c r="E211">
        <v>180</v>
      </c>
      <c r="F211" t="s">
        <v>9</v>
      </c>
      <c r="G211" t="s">
        <v>9</v>
      </c>
      <c r="H211" t="s">
        <v>141</v>
      </c>
      <c r="I211" t="s">
        <v>111</v>
      </c>
      <c r="J211" t="s">
        <v>157</v>
      </c>
      <c r="K211">
        <v>2008</v>
      </c>
      <c r="L211">
        <v>2008</v>
      </c>
      <c r="M211">
        <v>1</v>
      </c>
      <c r="N211">
        <v>139.535</v>
      </c>
      <c r="O211">
        <v>8.8073999999999995</v>
      </c>
      <c r="P211">
        <v>122.273</v>
      </c>
      <c r="Q211">
        <v>156.798</v>
      </c>
      <c r="R211">
        <v>2216</v>
      </c>
      <c r="S211">
        <v>309</v>
      </c>
      <c r="T211" t="s">
        <v>155</v>
      </c>
    </row>
    <row r="212" spans="1:20" hidden="1">
      <c r="A212" t="s">
        <v>156</v>
      </c>
      <c r="B212">
        <v>-1</v>
      </c>
      <c r="C212">
        <v>1</v>
      </c>
      <c r="D212">
        <v>4</v>
      </c>
      <c r="E212">
        <v>360</v>
      </c>
      <c r="F212" t="s">
        <v>9</v>
      </c>
      <c r="G212" t="s">
        <v>9</v>
      </c>
      <c r="H212" t="s">
        <v>145</v>
      </c>
      <c r="I212" t="s">
        <v>112</v>
      </c>
      <c r="J212" t="s">
        <v>157</v>
      </c>
      <c r="K212">
        <v>2008</v>
      </c>
      <c r="L212">
        <v>2008</v>
      </c>
      <c r="M212">
        <v>1</v>
      </c>
      <c r="N212">
        <v>35.813000000000002</v>
      </c>
      <c r="O212">
        <v>5.1162000000000001</v>
      </c>
      <c r="P212">
        <v>25.785</v>
      </c>
      <c r="Q212">
        <v>45.841000000000001</v>
      </c>
      <c r="R212">
        <v>2042</v>
      </c>
      <c r="S212">
        <v>73</v>
      </c>
      <c r="T212" t="s">
        <v>155</v>
      </c>
    </row>
    <row r="213" spans="1:20" hidden="1">
      <c r="A213" t="s">
        <v>156</v>
      </c>
      <c r="B213">
        <v>-1</v>
      </c>
      <c r="C213">
        <v>1</v>
      </c>
      <c r="D213">
        <v>4</v>
      </c>
      <c r="E213">
        <v>360</v>
      </c>
      <c r="F213">
        <v>10</v>
      </c>
      <c r="G213" t="s">
        <v>9</v>
      </c>
      <c r="H213" t="s">
        <v>145</v>
      </c>
      <c r="I213" t="s">
        <v>113</v>
      </c>
      <c r="J213" t="s">
        <v>157</v>
      </c>
      <c r="K213">
        <v>2008</v>
      </c>
      <c r="L213">
        <v>2008</v>
      </c>
      <c r="M213">
        <v>1</v>
      </c>
      <c r="N213">
        <v>94.802999999999997</v>
      </c>
      <c r="O213">
        <v>19.767700000000001</v>
      </c>
      <c r="P213">
        <v>56.058</v>
      </c>
      <c r="Q213">
        <v>133.547</v>
      </c>
      <c r="R213">
        <v>381</v>
      </c>
      <c r="S213">
        <v>36</v>
      </c>
      <c r="T213" t="s">
        <v>155</v>
      </c>
    </row>
    <row r="214" spans="1:20" hidden="1">
      <c r="A214" t="s">
        <v>156</v>
      </c>
      <c r="B214">
        <v>-1</v>
      </c>
      <c r="C214">
        <v>1</v>
      </c>
      <c r="D214">
        <v>4</v>
      </c>
      <c r="E214">
        <v>360</v>
      </c>
      <c r="F214">
        <v>20</v>
      </c>
      <c r="G214" t="s">
        <v>9</v>
      </c>
      <c r="H214" t="s">
        <v>145</v>
      </c>
      <c r="I214" t="s">
        <v>114</v>
      </c>
      <c r="J214" t="s">
        <v>157</v>
      </c>
      <c r="K214">
        <v>2008</v>
      </c>
      <c r="L214">
        <v>2008</v>
      </c>
      <c r="M214">
        <v>1</v>
      </c>
      <c r="N214">
        <v>40.570999999999998</v>
      </c>
      <c r="O214">
        <v>11.7117</v>
      </c>
      <c r="P214">
        <v>17.616</v>
      </c>
      <c r="Q214">
        <v>63.526000000000003</v>
      </c>
      <c r="R214">
        <v>439</v>
      </c>
      <c r="S214">
        <v>18</v>
      </c>
      <c r="T214" t="s">
        <v>155</v>
      </c>
    </row>
    <row r="215" spans="1:20" hidden="1">
      <c r="A215" t="s">
        <v>156</v>
      </c>
      <c r="B215">
        <v>-1</v>
      </c>
      <c r="C215">
        <v>1</v>
      </c>
      <c r="D215">
        <v>4</v>
      </c>
      <c r="E215">
        <v>360</v>
      </c>
      <c r="F215">
        <v>40</v>
      </c>
      <c r="G215" t="s">
        <v>9</v>
      </c>
      <c r="H215" t="s">
        <v>145</v>
      </c>
      <c r="I215" t="s">
        <v>115</v>
      </c>
      <c r="J215" t="s">
        <v>157</v>
      </c>
      <c r="K215">
        <v>2008</v>
      </c>
      <c r="L215">
        <v>2008</v>
      </c>
      <c r="M215">
        <v>1</v>
      </c>
      <c r="N215">
        <v>16.870999999999999</v>
      </c>
      <c r="O215">
        <v>4.5090000000000003</v>
      </c>
      <c r="P215">
        <v>8.0329999999999995</v>
      </c>
      <c r="Q215">
        <v>25.709</v>
      </c>
      <c r="R215">
        <v>1222</v>
      </c>
      <c r="S215">
        <v>21</v>
      </c>
      <c r="T215" t="s">
        <v>155</v>
      </c>
    </row>
    <row r="216" spans="1:20" hidden="1">
      <c r="A216" t="s">
        <v>156</v>
      </c>
      <c r="B216">
        <v>-1</v>
      </c>
      <c r="C216">
        <v>1</v>
      </c>
      <c r="D216">
        <v>4</v>
      </c>
      <c r="E216">
        <v>420</v>
      </c>
      <c r="F216" t="s">
        <v>9</v>
      </c>
      <c r="G216" t="s">
        <v>9</v>
      </c>
      <c r="H216" t="s">
        <v>145</v>
      </c>
      <c r="I216" t="s">
        <v>116</v>
      </c>
      <c r="J216" t="s">
        <v>157</v>
      </c>
      <c r="K216">
        <v>2008</v>
      </c>
      <c r="L216">
        <v>2008</v>
      </c>
      <c r="M216">
        <v>1</v>
      </c>
      <c r="N216">
        <v>70.622</v>
      </c>
      <c r="O216">
        <v>1.1563000000000001</v>
      </c>
      <c r="P216">
        <v>68.355000000000004</v>
      </c>
      <c r="Q216">
        <v>72.888000000000005</v>
      </c>
      <c r="R216">
        <v>63411</v>
      </c>
      <c r="S216">
        <v>4478</v>
      </c>
      <c r="T216" t="s">
        <v>155</v>
      </c>
    </row>
    <row r="217" spans="1:20" hidden="1">
      <c r="A217" t="s">
        <v>156</v>
      </c>
      <c r="B217">
        <v>-1</v>
      </c>
      <c r="C217">
        <v>1</v>
      </c>
      <c r="D217">
        <v>4</v>
      </c>
      <c r="E217">
        <v>420</v>
      </c>
      <c r="F217">
        <v>10</v>
      </c>
      <c r="G217" t="s">
        <v>9</v>
      </c>
      <c r="H217" t="s">
        <v>145</v>
      </c>
      <c r="I217" t="s">
        <v>117</v>
      </c>
      <c r="J217" t="s">
        <v>157</v>
      </c>
      <c r="K217">
        <v>2008</v>
      </c>
      <c r="L217">
        <v>2008</v>
      </c>
      <c r="M217">
        <v>1</v>
      </c>
      <c r="N217">
        <v>43.572000000000003</v>
      </c>
      <c r="O217">
        <v>3.3031999999999999</v>
      </c>
      <c r="P217">
        <v>37.097999999999999</v>
      </c>
      <c r="Q217">
        <v>50.045999999999999</v>
      </c>
      <c r="R217">
        <v>4960</v>
      </c>
      <c r="S217">
        <v>216</v>
      </c>
      <c r="T217" t="s">
        <v>155</v>
      </c>
    </row>
    <row r="218" spans="1:20" hidden="1">
      <c r="A218" t="s">
        <v>156</v>
      </c>
      <c r="B218">
        <v>-1</v>
      </c>
      <c r="C218">
        <v>1</v>
      </c>
      <c r="D218">
        <v>4</v>
      </c>
      <c r="E218">
        <v>420</v>
      </c>
      <c r="F218">
        <v>20</v>
      </c>
      <c r="G218" t="s">
        <v>9</v>
      </c>
      <c r="H218" t="s">
        <v>145</v>
      </c>
      <c r="I218" t="s">
        <v>118</v>
      </c>
      <c r="J218" t="s">
        <v>157</v>
      </c>
      <c r="K218">
        <v>2008</v>
      </c>
      <c r="L218">
        <v>2008</v>
      </c>
      <c r="M218">
        <v>1</v>
      </c>
      <c r="N218">
        <v>72.834000000000003</v>
      </c>
      <c r="O218">
        <v>1.2214</v>
      </c>
      <c r="P218">
        <v>70.44</v>
      </c>
      <c r="Q218">
        <v>75.227999999999994</v>
      </c>
      <c r="R218">
        <v>58451</v>
      </c>
      <c r="S218">
        <v>4257</v>
      </c>
      <c r="T218" t="s">
        <v>155</v>
      </c>
    </row>
    <row r="219" spans="1:20" hidden="1">
      <c r="A219" t="s">
        <v>156</v>
      </c>
      <c r="B219">
        <v>-1</v>
      </c>
      <c r="C219">
        <v>1</v>
      </c>
      <c r="D219">
        <v>4</v>
      </c>
      <c r="E219">
        <v>750</v>
      </c>
      <c r="F219" t="s">
        <v>9</v>
      </c>
      <c r="G219" t="s">
        <v>9</v>
      </c>
      <c r="H219" t="s">
        <v>145</v>
      </c>
      <c r="I219" t="s">
        <v>119</v>
      </c>
      <c r="J219" t="s">
        <v>157</v>
      </c>
      <c r="K219">
        <v>2008</v>
      </c>
      <c r="L219">
        <v>2008</v>
      </c>
      <c r="M219">
        <v>1</v>
      </c>
      <c r="N219">
        <v>144.815</v>
      </c>
      <c r="O219">
        <v>0.99470000000000003</v>
      </c>
      <c r="P219">
        <v>142.86600000000001</v>
      </c>
      <c r="Q219">
        <v>146.76499999999999</v>
      </c>
      <c r="R219">
        <v>180313</v>
      </c>
      <c r="S219">
        <v>26112</v>
      </c>
      <c r="T219" t="s">
        <v>155</v>
      </c>
    </row>
    <row r="220" spans="1:20" hidden="1">
      <c r="A220" t="s">
        <v>156</v>
      </c>
      <c r="B220">
        <v>-1</v>
      </c>
      <c r="C220">
        <v>1</v>
      </c>
      <c r="D220">
        <v>4</v>
      </c>
      <c r="E220">
        <v>750</v>
      </c>
      <c r="F220">
        <v>10</v>
      </c>
      <c r="G220" t="s">
        <v>9</v>
      </c>
      <c r="H220" t="s">
        <v>145</v>
      </c>
      <c r="I220" t="s">
        <v>120</v>
      </c>
      <c r="J220" t="s">
        <v>157</v>
      </c>
      <c r="K220">
        <v>2008</v>
      </c>
      <c r="L220">
        <v>2008</v>
      </c>
      <c r="M220">
        <v>1</v>
      </c>
      <c r="N220">
        <v>117.18899999999999</v>
      </c>
      <c r="O220">
        <v>1.3742000000000001</v>
      </c>
      <c r="P220">
        <v>114.496</v>
      </c>
      <c r="Q220">
        <v>119.883</v>
      </c>
      <c r="R220">
        <v>75305</v>
      </c>
      <c r="S220">
        <v>8825</v>
      </c>
      <c r="T220" t="s">
        <v>155</v>
      </c>
    </row>
    <row r="221" spans="1:20" hidden="1">
      <c r="A221" t="s">
        <v>156</v>
      </c>
      <c r="B221">
        <v>-1</v>
      </c>
      <c r="C221">
        <v>1</v>
      </c>
      <c r="D221">
        <v>4</v>
      </c>
      <c r="E221">
        <v>750</v>
      </c>
      <c r="F221">
        <v>20</v>
      </c>
      <c r="G221" t="s">
        <v>9</v>
      </c>
      <c r="H221" t="s">
        <v>145</v>
      </c>
      <c r="I221" t="s">
        <v>121</v>
      </c>
      <c r="J221" t="s">
        <v>157</v>
      </c>
      <c r="K221">
        <v>2008</v>
      </c>
      <c r="L221">
        <v>2008</v>
      </c>
      <c r="M221">
        <v>1</v>
      </c>
      <c r="N221">
        <v>165.15</v>
      </c>
      <c r="O221">
        <v>1.3996</v>
      </c>
      <c r="P221">
        <v>162.40600000000001</v>
      </c>
      <c r="Q221">
        <v>167.893</v>
      </c>
      <c r="R221">
        <v>105008</v>
      </c>
      <c r="S221">
        <v>17342</v>
      </c>
      <c r="T221" t="s">
        <v>155</v>
      </c>
    </row>
    <row r="222" spans="1:20" hidden="1">
      <c r="A222" t="s">
        <v>156</v>
      </c>
      <c r="B222">
        <v>-1</v>
      </c>
      <c r="C222">
        <v>1</v>
      </c>
      <c r="D222">
        <v>4</v>
      </c>
      <c r="E222">
        <v>860</v>
      </c>
      <c r="F222" t="s">
        <v>9</v>
      </c>
      <c r="G222" t="s">
        <v>9</v>
      </c>
      <c r="H222" t="s">
        <v>145</v>
      </c>
      <c r="I222" t="s">
        <v>122</v>
      </c>
      <c r="J222" t="s">
        <v>157</v>
      </c>
      <c r="K222">
        <v>2008</v>
      </c>
      <c r="L222">
        <v>2008</v>
      </c>
      <c r="M222">
        <v>1</v>
      </c>
      <c r="N222">
        <v>305.84300000000002</v>
      </c>
      <c r="O222">
        <v>1.4494</v>
      </c>
      <c r="P222">
        <v>303.00200000000001</v>
      </c>
      <c r="Q222">
        <v>308.68299999999999</v>
      </c>
      <c r="R222">
        <v>192627</v>
      </c>
      <c r="S222">
        <v>58914</v>
      </c>
      <c r="T222" t="s">
        <v>155</v>
      </c>
    </row>
    <row r="223" spans="1:20" hidden="1">
      <c r="A223" t="s">
        <v>156</v>
      </c>
      <c r="B223">
        <v>-1</v>
      </c>
      <c r="C223">
        <v>1</v>
      </c>
      <c r="D223">
        <v>4</v>
      </c>
      <c r="E223">
        <v>860</v>
      </c>
      <c r="F223">
        <v>10</v>
      </c>
      <c r="G223" t="s">
        <v>9</v>
      </c>
      <c r="H223" t="s">
        <v>145</v>
      </c>
      <c r="I223" t="s">
        <v>123</v>
      </c>
      <c r="J223" t="s">
        <v>157</v>
      </c>
      <c r="K223">
        <v>2008</v>
      </c>
      <c r="L223">
        <v>2008</v>
      </c>
      <c r="M223">
        <v>1</v>
      </c>
      <c r="N223">
        <v>242.14599999999999</v>
      </c>
      <c r="O223">
        <v>1.7771999999999999</v>
      </c>
      <c r="P223">
        <v>238.66200000000001</v>
      </c>
      <c r="Q223">
        <v>245.62899999999999</v>
      </c>
      <c r="R223">
        <v>98555</v>
      </c>
      <c r="S223">
        <v>23865</v>
      </c>
      <c r="T223" t="s">
        <v>155</v>
      </c>
    </row>
    <row r="224" spans="1:20" hidden="1">
      <c r="A224" t="s">
        <v>156</v>
      </c>
      <c r="B224">
        <v>-1</v>
      </c>
      <c r="C224">
        <v>1</v>
      </c>
      <c r="D224">
        <v>4</v>
      </c>
      <c r="E224">
        <v>860</v>
      </c>
      <c r="F224">
        <v>30</v>
      </c>
      <c r="G224" t="s">
        <v>9</v>
      </c>
      <c r="H224" t="s">
        <v>145</v>
      </c>
      <c r="I224" t="s">
        <v>124</v>
      </c>
      <c r="J224" t="s">
        <v>157</v>
      </c>
      <c r="K224">
        <v>2008</v>
      </c>
      <c r="L224">
        <v>2008</v>
      </c>
      <c r="M224">
        <v>1</v>
      </c>
      <c r="N224">
        <v>348.89699999999999</v>
      </c>
      <c r="O224">
        <v>2.5154999999999998</v>
      </c>
      <c r="P224">
        <v>343.96699999999998</v>
      </c>
      <c r="Q224">
        <v>353.82799999999997</v>
      </c>
      <c r="R224">
        <v>74479</v>
      </c>
      <c r="S224">
        <v>25986</v>
      </c>
      <c r="T224" t="s">
        <v>155</v>
      </c>
    </row>
    <row r="225" spans="1:20" hidden="1">
      <c r="A225" t="s">
        <v>156</v>
      </c>
      <c r="B225">
        <v>-1</v>
      </c>
      <c r="C225">
        <v>1</v>
      </c>
      <c r="D225">
        <v>4</v>
      </c>
      <c r="E225">
        <v>860</v>
      </c>
      <c r="F225">
        <v>50</v>
      </c>
      <c r="G225" t="s">
        <v>9</v>
      </c>
      <c r="H225" t="s">
        <v>145</v>
      </c>
      <c r="I225" t="s">
        <v>125</v>
      </c>
      <c r="J225" t="s">
        <v>157</v>
      </c>
      <c r="K225">
        <v>2008</v>
      </c>
      <c r="L225">
        <v>2008</v>
      </c>
      <c r="M225">
        <v>1</v>
      </c>
      <c r="N225">
        <v>487.96</v>
      </c>
      <c r="O225">
        <v>5.9507000000000003</v>
      </c>
      <c r="P225">
        <v>476.29599999999999</v>
      </c>
      <c r="Q225">
        <v>499.62299999999999</v>
      </c>
      <c r="R225">
        <v>19593</v>
      </c>
      <c r="S225">
        <v>9561</v>
      </c>
      <c r="T225" t="s">
        <v>155</v>
      </c>
    </row>
    <row r="226" spans="1:20" hidden="1">
      <c r="A226" t="s">
        <v>156</v>
      </c>
      <c r="B226">
        <v>-1</v>
      </c>
      <c r="C226">
        <v>1</v>
      </c>
      <c r="D226">
        <v>1</v>
      </c>
      <c r="E226" t="s">
        <v>9</v>
      </c>
      <c r="F226" t="s">
        <v>9</v>
      </c>
      <c r="G226" t="s">
        <v>9</v>
      </c>
      <c r="H226" t="s">
        <v>97</v>
      </c>
      <c r="I226" t="s">
        <v>97</v>
      </c>
      <c r="J226" t="s">
        <v>157</v>
      </c>
      <c r="K226">
        <v>2009</v>
      </c>
      <c r="L226">
        <v>2009</v>
      </c>
      <c r="M226">
        <v>1</v>
      </c>
      <c r="N226">
        <v>195.518</v>
      </c>
      <c r="O226">
        <v>0.73750000000000004</v>
      </c>
      <c r="P226">
        <v>194.07300000000001</v>
      </c>
      <c r="Q226">
        <v>196.964</v>
      </c>
      <c r="R226">
        <v>454865</v>
      </c>
      <c r="S226">
        <v>88934</v>
      </c>
      <c r="T226" t="s">
        <v>155</v>
      </c>
    </row>
    <row r="227" spans="1:20" hidden="1">
      <c r="A227" t="s">
        <v>156</v>
      </c>
      <c r="B227">
        <v>-1</v>
      </c>
      <c r="C227">
        <v>1</v>
      </c>
      <c r="D227">
        <v>2</v>
      </c>
      <c r="E227">
        <v>1</v>
      </c>
      <c r="F227" t="s">
        <v>9</v>
      </c>
      <c r="G227" t="s">
        <v>9</v>
      </c>
      <c r="H227" t="s">
        <v>140</v>
      </c>
      <c r="I227" t="s">
        <v>1</v>
      </c>
      <c r="J227" t="s">
        <v>157</v>
      </c>
      <c r="K227">
        <v>2009</v>
      </c>
      <c r="L227">
        <v>2009</v>
      </c>
      <c r="M227">
        <v>1</v>
      </c>
      <c r="N227">
        <v>194.809</v>
      </c>
      <c r="O227">
        <v>0.99080000000000001</v>
      </c>
      <c r="P227">
        <v>192.86699999999999</v>
      </c>
      <c r="Q227">
        <v>196.751</v>
      </c>
      <c r="R227">
        <v>252009</v>
      </c>
      <c r="S227">
        <v>49094</v>
      </c>
      <c r="T227" t="s">
        <v>155</v>
      </c>
    </row>
    <row r="228" spans="1:20" hidden="1">
      <c r="A228" t="s">
        <v>156</v>
      </c>
      <c r="B228">
        <v>-1</v>
      </c>
      <c r="C228">
        <v>1</v>
      </c>
      <c r="D228">
        <v>2</v>
      </c>
      <c r="E228">
        <v>2</v>
      </c>
      <c r="F228" t="s">
        <v>9</v>
      </c>
      <c r="G228" t="s">
        <v>9</v>
      </c>
      <c r="H228" t="s">
        <v>140</v>
      </c>
      <c r="I228" t="s">
        <v>2</v>
      </c>
      <c r="J228" t="s">
        <v>157</v>
      </c>
      <c r="K228">
        <v>2009</v>
      </c>
      <c r="L228">
        <v>2009</v>
      </c>
      <c r="M228">
        <v>1</v>
      </c>
      <c r="N228">
        <v>196.393</v>
      </c>
      <c r="O228">
        <v>1.1045</v>
      </c>
      <c r="P228">
        <v>194.22800000000001</v>
      </c>
      <c r="Q228">
        <v>198.55699999999999</v>
      </c>
      <c r="R228">
        <v>202856</v>
      </c>
      <c r="S228">
        <v>39839</v>
      </c>
      <c r="T228" t="s">
        <v>155</v>
      </c>
    </row>
    <row r="229" spans="1:20" hidden="1">
      <c r="A229" t="s">
        <v>156</v>
      </c>
      <c r="B229">
        <v>-1</v>
      </c>
      <c r="C229">
        <v>1</v>
      </c>
      <c r="D229">
        <v>3</v>
      </c>
      <c r="E229">
        <v>20</v>
      </c>
      <c r="F229" t="s">
        <v>9</v>
      </c>
      <c r="G229" t="s">
        <v>9</v>
      </c>
      <c r="H229" t="s">
        <v>141</v>
      </c>
      <c r="I229" t="s">
        <v>101</v>
      </c>
      <c r="J229" t="s">
        <v>157</v>
      </c>
      <c r="K229">
        <v>2009</v>
      </c>
      <c r="L229">
        <v>2009</v>
      </c>
      <c r="M229">
        <v>1</v>
      </c>
      <c r="N229">
        <v>169.964</v>
      </c>
      <c r="O229">
        <v>5.7359999999999998</v>
      </c>
      <c r="P229">
        <v>158.72200000000001</v>
      </c>
      <c r="Q229">
        <v>181.20699999999999</v>
      </c>
      <c r="R229">
        <v>6297</v>
      </c>
      <c r="S229">
        <v>1070</v>
      </c>
      <c r="T229" t="s">
        <v>155</v>
      </c>
    </row>
    <row r="230" spans="1:20" hidden="1">
      <c r="A230" t="s">
        <v>156</v>
      </c>
      <c r="B230">
        <v>-1</v>
      </c>
      <c r="C230">
        <v>1</v>
      </c>
      <c r="D230">
        <v>3</v>
      </c>
      <c r="E230">
        <v>60</v>
      </c>
      <c r="F230" t="s">
        <v>9</v>
      </c>
      <c r="G230" t="s">
        <v>9</v>
      </c>
      <c r="H230" t="s">
        <v>141</v>
      </c>
      <c r="I230" t="s">
        <v>102</v>
      </c>
      <c r="J230" t="s">
        <v>157</v>
      </c>
      <c r="K230">
        <v>2009</v>
      </c>
      <c r="L230">
        <v>2009</v>
      </c>
      <c r="M230">
        <v>1</v>
      </c>
      <c r="N230">
        <v>138.06</v>
      </c>
      <c r="O230">
        <v>3.1353</v>
      </c>
      <c r="P230">
        <v>131.91499999999999</v>
      </c>
      <c r="Q230">
        <v>144.20500000000001</v>
      </c>
      <c r="R230">
        <v>17253</v>
      </c>
      <c r="S230">
        <v>2382</v>
      </c>
      <c r="T230" t="s">
        <v>155</v>
      </c>
    </row>
    <row r="231" spans="1:20" hidden="1">
      <c r="A231" t="s">
        <v>156</v>
      </c>
      <c r="B231">
        <v>-1</v>
      </c>
      <c r="C231">
        <v>1</v>
      </c>
      <c r="D231">
        <v>3</v>
      </c>
      <c r="E231">
        <v>80</v>
      </c>
      <c r="F231" t="s">
        <v>9</v>
      </c>
      <c r="G231" t="s">
        <v>9</v>
      </c>
      <c r="H231" t="s">
        <v>141</v>
      </c>
      <c r="I231" t="s">
        <v>103</v>
      </c>
      <c r="J231" t="s">
        <v>157</v>
      </c>
      <c r="K231">
        <v>2009</v>
      </c>
      <c r="L231">
        <v>2009</v>
      </c>
      <c r="M231">
        <v>1</v>
      </c>
      <c r="N231">
        <v>152.20400000000001</v>
      </c>
      <c r="O231">
        <v>6.1425000000000001</v>
      </c>
      <c r="P231">
        <v>140.16499999999999</v>
      </c>
      <c r="Q231">
        <v>164.24299999999999</v>
      </c>
      <c r="R231">
        <v>4894</v>
      </c>
      <c r="S231">
        <v>745</v>
      </c>
      <c r="T231" t="s">
        <v>155</v>
      </c>
    </row>
    <row r="232" spans="1:20" hidden="1">
      <c r="A232" t="s">
        <v>156</v>
      </c>
      <c r="B232">
        <v>-1</v>
      </c>
      <c r="C232">
        <v>1</v>
      </c>
      <c r="D232">
        <v>3</v>
      </c>
      <c r="E232">
        <v>100</v>
      </c>
      <c r="F232" t="s">
        <v>9</v>
      </c>
      <c r="G232" t="s">
        <v>9</v>
      </c>
      <c r="H232" t="s">
        <v>141</v>
      </c>
      <c r="I232" t="s">
        <v>104</v>
      </c>
      <c r="J232" t="s">
        <v>157</v>
      </c>
      <c r="K232">
        <v>2009</v>
      </c>
      <c r="L232">
        <v>2009</v>
      </c>
      <c r="M232">
        <v>1</v>
      </c>
      <c r="N232">
        <v>153.27199999999999</v>
      </c>
      <c r="O232">
        <v>1.0661</v>
      </c>
      <c r="P232">
        <v>151.18299999999999</v>
      </c>
      <c r="Q232">
        <v>155.36199999999999</v>
      </c>
      <c r="R232">
        <v>162866</v>
      </c>
      <c r="S232">
        <v>24963</v>
      </c>
      <c r="T232" t="s">
        <v>155</v>
      </c>
    </row>
    <row r="233" spans="1:20" hidden="1">
      <c r="A233" t="s">
        <v>156</v>
      </c>
      <c r="B233">
        <v>-1</v>
      </c>
      <c r="C233">
        <v>1</v>
      </c>
      <c r="D233">
        <v>3</v>
      </c>
      <c r="E233">
        <v>130</v>
      </c>
      <c r="F233" t="s">
        <v>9</v>
      </c>
      <c r="G233" t="s">
        <v>9</v>
      </c>
      <c r="H233" t="s">
        <v>141</v>
      </c>
      <c r="I233" t="s">
        <v>105</v>
      </c>
      <c r="J233" t="s">
        <v>157</v>
      </c>
      <c r="K233">
        <v>2009</v>
      </c>
      <c r="L233">
        <v>2009</v>
      </c>
      <c r="M233">
        <v>1</v>
      </c>
      <c r="N233">
        <v>231.601</v>
      </c>
      <c r="O233">
        <v>1.0866</v>
      </c>
      <c r="P233">
        <v>229.47200000000001</v>
      </c>
      <c r="Q233">
        <v>233.73099999999999</v>
      </c>
      <c r="R233">
        <v>257639</v>
      </c>
      <c r="S233">
        <v>59670</v>
      </c>
      <c r="T233" t="s">
        <v>155</v>
      </c>
    </row>
    <row r="234" spans="1:20">
      <c r="A234" t="s">
        <v>156</v>
      </c>
      <c r="B234">
        <v>-1</v>
      </c>
      <c r="C234">
        <v>1</v>
      </c>
      <c r="D234">
        <v>3</v>
      </c>
      <c r="E234">
        <v>150</v>
      </c>
      <c r="F234" t="s">
        <v>9</v>
      </c>
      <c r="G234" t="s">
        <v>9</v>
      </c>
      <c r="H234" t="s">
        <v>141</v>
      </c>
      <c r="I234" t="s">
        <v>106</v>
      </c>
      <c r="J234" t="s">
        <v>157</v>
      </c>
      <c r="K234">
        <v>2009</v>
      </c>
      <c r="L234">
        <v>2009</v>
      </c>
      <c r="M234">
        <v>1</v>
      </c>
      <c r="N234">
        <v>144.41</v>
      </c>
      <c r="O234">
        <v>5.9004000000000003</v>
      </c>
      <c r="P234">
        <v>132.845</v>
      </c>
      <c r="Q234">
        <v>155.97499999999999</v>
      </c>
      <c r="R234">
        <v>4746</v>
      </c>
      <c r="S234">
        <v>685</v>
      </c>
      <c r="T234" t="s">
        <v>155</v>
      </c>
    </row>
    <row r="235" spans="1:20" hidden="1">
      <c r="A235" t="s">
        <v>156</v>
      </c>
      <c r="B235">
        <v>-1</v>
      </c>
      <c r="C235">
        <v>1</v>
      </c>
      <c r="D235">
        <v>3</v>
      </c>
      <c r="E235">
        <v>160</v>
      </c>
      <c r="F235" t="s">
        <v>9</v>
      </c>
      <c r="G235" t="s">
        <v>9</v>
      </c>
      <c r="H235" t="s">
        <v>141</v>
      </c>
      <c r="I235" t="s">
        <v>107</v>
      </c>
      <c r="J235" t="s">
        <v>157</v>
      </c>
      <c r="K235">
        <v>2009</v>
      </c>
      <c r="L235">
        <v>2009</v>
      </c>
      <c r="M235">
        <v>1</v>
      </c>
      <c r="N235">
        <v>139.78899999999999</v>
      </c>
      <c r="O235">
        <v>1.5631999999999999</v>
      </c>
      <c r="P235">
        <v>136.726</v>
      </c>
      <c r="Q235">
        <v>142.85300000000001</v>
      </c>
      <c r="R235">
        <v>69663</v>
      </c>
      <c r="S235">
        <v>9738</v>
      </c>
      <c r="T235" t="s">
        <v>155</v>
      </c>
    </row>
    <row r="236" spans="1:20" hidden="1">
      <c r="A236" t="s">
        <v>156</v>
      </c>
      <c r="B236">
        <v>-1</v>
      </c>
      <c r="C236">
        <v>1</v>
      </c>
      <c r="D236">
        <v>3</v>
      </c>
      <c r="E236">
        <v>170</v>
      </c>
      <c r="F236" t="s">
        <v>9</v>
      </c>
      <c r="G236" t="s">
        <v>9</v>
      </c>
      <c r="H236" t="s">
        <v>141</v>
      </c>
      <c r="I236" t="s">
        <v>108</v>
      </c>
      <c r="J236" t="s">
        <v>157</v>
      </c>
      <c r="K236">
        <v>2009</v>
      </c>
      <c r="L236">
        <v>2009</v>
      </c>
      <c r="M236">
        <v>1</v>
      </c>
      <c r="N236">
        <v>206.5</v>
      </c>
      <c r="O236">
        <v>0.82909999999999995</v>
      </c>
      <c r="P236">
        <v>204.875</v>
      </c>
      <c r="Q236">
        <v>208.125</v>
      </c>
      <c r="R236">
        <v>382849</v>
      </c>
      <c r="S236">
        <v>79058</v>
      </c>
      <c r="T236" t="s">
        <v>155</v>
      </c>
    </row>
    <row r="237" spans="1:20" hidden="1">
      <c r="A237" t="s">
        <v>156</v>
      </c>
      <c r="B237">
        <v>-1</v>
      </c>
      <c r="C237">
        <v>1</v>
      </c>
      <c r="D237">
        <v>3</v>
      </c>
      <c r="E237">
        <v>170</v>
      </c>
      <c r="F237">
        <v>80</v>
      </c>
      <c r="G237" t="s">
        <v>9</v>
      </c>
      <c r="H237" t="s">
        <v>141</v>
      </c>
      <c r="I237" t="s">
        <v>109</v>
      </c>
      <c r="J237" t="s">
        <v>157</v>
      </c>
      <c r="K237">
        <v>2009</v>
      </c>
      <c r="L237">
        <v>2009</v>
      </c>
      <c r="M237">
        <v>1</v>
      </c>
      <c r="N237">
        <v>153.87</v>
      </c>
      <c r="O237">
        <v>1.0783</v>
      </c>
      <c r="P237">
        <v>151.756</v>
      </c>
      <c r="Q237">
        <v>155.983</v>
      </c>
      <c r="R237">
        <v>159793</v>
      </c>
      <c r="S237">
        <v>24587</v>
      </c>
      <c r="T237" t="s">
        <v>155</v>
      </c>
    </row>
    <row r="238" spans="1:20" hidden="1">
      <c r="A238" t="s">
        <v>156</v>
      </c>
      <c r="B238">
        <v>-1</v>
      </c>
      <c r="C238">
        <v>1</v>
      </c>
      <c r="D238">
        <v>3</v>
      </c>
      <c r="E238">
        <v>170</v>
      </c>
      <c r="F238">
        <v>100</v>
      </c>
      <c r="G238" t="s">
        <v>9</v>
      </c>
      <c r="H238" t="s">
        <v>141</v>
      </c>
      <c r="I238" t="s">
        <v>110</v>
      </c>
      <c r="J238" t="s">
        <v>157</v>
      </c>
      <c r="K238">
        <v>2009</v>
      </c>
      <c r="L238">
        <v>2009</v>
      </c>
      <c r="M238">
        <v>1</v>
      </c>
      <c r="N238">
        <v>264.15899999999999</v>
      </c>
      <c r="O238">
        <v>1.3521000000000001</v>
      </c>
      <c r="P238">
        <v>261.50799999999998</v>
      </c>
      <c r="Q238">
        <v>266.80900000000003</v>
      </c>
      <c r="R238">
        <v>194272</v>
      </c>
      <c r="S238">
        <v>51319</v>
      </c>
      <c r="T238" t="s">
        <v>155</v>
      </c>
    </row>
    <row r="239" spans="1:20" hidden="1">
      <c r="A239" t="s">
        <v>156</v>
      </c>
      <c r="B239">
        <v>-1</v>
      </c>
      <c r="C239">
        <v>1</v>
      </c>
      <c r="D239">
        <v>3</v>
      </c>
      <c r="E239">
        <v>180</v>
      </c>
      <c r="F239" t="s">
        <v>9</v>
      </c>
      <c r="G239" t="s">
        <v>9</v>
      </c>
      <c r="H239" t="s">
        <v>141</v>
      </c>
      <c r="I239" t="s">
        <v>111</v>
      </c>
      <c r="J239" t="s">
        <v>157</v>
      </c>
      <c r="K239">
        <v>2009</v>
      </c>
      <c r="L239">
        <v>2009</v>
      </c>
      <c r="M239">
        <v>1</v>
      </c>
      <c r="N239">
        <v>136.01300000000001</v>
      </c>
      <c r="O239">
        <v>8.5510999999999999</v>
      </c>
      <c r="P239">
        <v>119.253</v>
      </c>
      <c r="Q239">
        <v>152.773</v>
      </c>
      <c r="R239">
        <v>2353</v>
      </c>
      <c r="S239">
        <v>320</v>
      </c>
      <c r="T239" t="s">
        <v>155</v>
      </c>
    </row>
    <row r="240" spans="1:20" hidden="1">
      <c r="A240" t="s">
        <v>156</v>
      </c>
      <c r="B240">
        <v>-1</v>
      </c>
      <c r="C240">
        <v>1</v>
      </c>
      <c r="D240">
        <v>4</v>
      </c>
      <c r="E240">
        <v>360</v>
      </c>
      <c r="F240" t="s">
        <v>9</v>
      </c>
      <c r="G240" t="s">
        <v>9</v>
      </c>
      <c r="H240" t="s">
        <v>145</v>
      </c>
      <c r="I240" t="s">
        <v>112</v>
      </c>
      <c r="J240" t="s">
        <v>157</v>
      </c>
      <c r="K240">
        <v>2009</v>
      </c>
      <c r="L240">
        <v>2009</v>
      </c>
      <c r="M240">
        <v>1</v>
      </c>
      <c r="N240">
        <v>41.631999999999998</v>
      </c>
      <c r="O240">
        <v>5.6136999999999997</v>
      </c>
      <c r="P240">
        <v>30.629000000000001</v>
      </c>
      <c r="Q240">
        <v>52.634999999999998</v>
      </c>
      <c r="R240">
        <v>2005</v>
      </c>
      <c r="S240">
        <v>83</v>
      </c>
      <c r="T240" t="s">
        <v>155</v>
      </c>
    </row>
    <row r="241" spans="1:20" hidden="1">
      <c r="A241" t="s">
        <v>156</v>
      </c>
      <c r="B241">
        <v>-1</v>
      </c>
      <c r="C241">
        <v>1</v>
      </c>
      <c r="D241">
        <v>4</v>
      </c>
      <c r="E241">
        <v>360</v>
      </c>
      <c r="F241">
        <v>10</v>
      </c>
      <c r="G241" t="s">
        <v>9</v>
      </c>
      <c r="H241" t="s">
        <v>145</v>
      </c>
      <c r="I241" t="s">
        <v>113</v>
      </c>
      <c r="J241" t="s">
        <v>157</v>
      </c>
      <c r="K241">
        <v>2009</v>
      </c>
      <c r="L241">
        <v>2009</v>
      </c>
      <c r="M241">
        <v>1</v>
      </c>
      <c r="N241">
        <v>100.718</v>
      </c>
      <c r="O241">
        <v>19.752400000000002</v>
      </c>
      <c r="P241">
        <v>62.003</v>
      </c>
      <c r="Q241">
        <v>139.43299999999999</v>
      </c>
      <c r="R241">
        <v>419</v>
      </c>
      <c r="S241">
        <v>42</v>
      </c>
      <c r="T241" t="s">
        <v>155</v>
      </c>
    </row>
    <row r="242" spans="1:20" hidden="1">
      <c r="A242" t="s">
        <v>156</v>
      </c>
      <c r="B242">
        <v>-1</v>
      </c>
      <c r="C242">
        <v>1</v>
      </c>
      <c r="D242">
        <v>4</v>
      </c>
      <c r="E242">
        <v>360</v>
      </c>
      <c r="F242">
        <v>20</v>
      </c>
      <c r="G242" t="s">
        <v>9</v>
      </c>
      <c r="H242" t="s">
        <v>145</v>
      </c>
      <c r="I242" t="s">
        <v>114</v>
      </c>
      <c r="J242" t="s">
        <v>157</v>
      </c>
      <c r="K242">
        <v>2009</v>
      </c>
      <c r="L242">
        <v>2009</v>
      </c>
      <c r="M242">
        <v>1</v>
      </c>
      <c r="N242">
        <v>49.277999999999999</v>
      </c>
      <c r="O242">
        <v>13.170199999999999</v>
      </c>
      <c r="P242">
        <v>23.465</v>
      </c>
      <c r="Q242">
        <v>75.091999999999999</v>
      </c>
      <c r="R242">
        <v>433</v>
      </c>
      <c r="S242">
        <v>21</v>
      </c>
      <c r="T242" t="s">
        <v>155</v>
      </c>
    </row>
    <row r="243" spans="1:20" hidden="1">
      <c r="A243" t="s">
        <v>156</v>
      </c>
      <c r="B243">
        <v>-1</v>
      </c>
      <c r="C243">
        <v>1</v>
      </c>
      <c r="D243">
        <v>4</v>
      </c>
      <c r="E243">
        <v>360</v>
      </c>
      <c r="F243">
        <v>40</v>
      </c>
      <c r="G243" t="s">
        <v>9</v>
      </c>
      <c r="H243" t="s">
        <v>145</v>
      </c>
      <c r="I243" t="s">
        <v>115</v>
      </c>
      <c r="J243" t="s">
        <v>157</v>
      </c>
      <c r="K243">
        <v>2009</v>
      </c>
      <c r="L243">
        <v>2009</v>
      </c>
      <c r="M243">
        <v>1</v>
      </c>
      <c r="N243">
        <v>19.259</v>
      </c>
      <c r="O243">
        <v>4.9726999999999997</v>
      </c>
      <c r="P243">
        <v>9.5129999999999999</v>
      </c>
      <c r="Q243">
        <v>29.006</v>
      </c>
      <c r="R243">
        <v>1153</v>
      </c>
      <c r="S243">
        <v>22</v>
      </c>
      <c r="T243" t="s">
        <v>155</v>
      </c>
    </row>
    <row r="244" spans="1:20" hidden="1">
      <c r="A244" t="s">
        <v>156</v>
      </c>
      <c r="B244">
        <v>-1</v>
      </c>
      <c r="C244">
        <v>1</v>
      </c>
      <c r="D244">
        <v>4</v>
      </c>
      <c r="E244">
        <v>420</v>
      </c>
      <c r="F244" t="s">
        <v>9</v>
      </c>
      <c r="G244" t="s">
        <v>9</v>
      </c>
      <c r="H244" t="s">
        <v>145</v>
      </c>
      <c r="I244" t="s">
        <v>116</v>
      </c>
      <c r="J244" t="s">
        <v>157</v>
      </c>
      <c r="K244">
        <v>2009</v>
      </c>
      <c r="L244">
        <v>2009</v>
      </c>
      <c r="M244">
        <v>1</v>
      </c>
      <c r="N244">
        <v>69.831000000000003</v>
      </c>
      <c r="O244">
        <v>1.1398999999999999</v>
      </c>
      <c r="P244">
        <v>67.596999999999994</v>
      </c>
      <c r="Q244">
        <v>72.066000000000003</v>
      </c>
      <c r="R244">
        <v>64818</v>
      </c>
      <c r="S244">
        <v>4526</v>
      </c>
      <c r="T244" t="s">
        <v>155</v>
      </c>
    </row>
    <row r="245" spans="1:20" hidden="1">
      <c r="A245" t="s">
        <v>156</v>
      </c>
      <c r="B245">
        <v>-1</v>
      </c>
      <c r="C245">
        <v>1</v>
      </c>
      <c r="D245">
        <v>4</v>
      </c>
      <c r="E245">
        <v>420</v>
      </c>
      <c r="F245">
        <v>10</v>
      </c>
      <c r="G245" t="s">
        <v>9</v>
      </c>
      <c r="H245" t="s">
        <v>145</v>
      </c>
      <c r="I245" t="s">
        <v>117</v>
      </c>
      <c r="J245" t="s">
        <v>157</v>
      </c>
      <c r="K245">
        <v>2009</v>
      </c>
      <c r="L245">
        <v>2009</v>
      </c>
      <c r="M245">
        <v>1</v>
      </c>
      <c r="N245">
        <v>39.188000000000002</v>
      </c>
      <c r="O245">
        <v>3.0981000000000001</v>
      </c>
      <c r="P245">
        <v>33.115000000000002</v>
      </c>
      <c r="Q245">
        <v>45.26</v>
      </c>
      <c r="R245">
        <v>5079</v>
      </c>
      <c r="S245">
        <v>199</v>
      </c>
      <c r="T245" t="s">
        <v>155</v>
      </c>
    </row>
    <row r="246" spans="1:20" hidden="1">
      <c r="A246" t="s">
        <v>156</v>
      </c>
      <c r="B246">
        <v>-1</v>
      </c>
      <c r="C246">
        <v>1</v>
      </c>
      <c r="D246">
        <v>4</v>
      </c>
      <c r="E246">
        <v>420</v>
      </c>
      <c r="F246">
        <v>20</v>
      </c>
      <c r="G246" t="s">
        <v>9</v>
      </c>
      <c r="H246" t="s">
        <v>145</v>
      </c>
      <c r="I246" t="s">
        <v>118</v>
      </c>
      <c r="J246" t="s">
        <v>157</v>
      </c>
      <c r="K246">
        <v>2009</v>
      </c>
      <c r="L246">
        <v>2009</v>
      </c>
      <c r="M246">
        <v>1</v>
      </c>
      <c r="N246">
        <v>72.350999999999999</v>
      </c>
      <c r="O246">
        <v>1.2070000000000001</v>
      </c>
      <c r="P246">
        <v>69.984999999999999</v>
      </c>
      <c r="Q246">
        <v>74.716999999999999</v>
      </c>
      <c r="R246">
        <v>59739</v>
      </c>
      <c r="S246">
        <v>4322</v>
      </c>
      <c r="T246" t="s">
        <v>155</v>
      </c>
    </row>
    <row r="247" spans="1:20" hidden="1">
      <c r="A247" t="s">
        <v>156</v>
      </c>
      <c r="B247">
        <v>-1</v>
      </c>
      <c r="C247">
        <v>1</v>
      </c>
      <c r="D247">
        <v>4</v>
      </c>
      <c r="E247">
        <v>750</v>
      </c>
      <c r="F247" t="s">
        <v>9</v>
      </c>
      <c r="G247" t="s">
        <v>9</v>
      </c>
      <c r="H247" t="s">
        <v>145</v>
      </c>
      <c r="I247" t="s">
        <v>119</v>
      </c>
      <c r="J247" t="s">
        <v>157</v>
      </c>
      <c r="K247">
        <v>2009</v>
      </c>
      <c r="L247">
        <v>2009</v>
      </c>
      <c r="M247">
        <v>1</v>
      </c>
      <c r="N247">
        <v>141.07599999999999</v>
      </c>
      <c r="O247">
        <v>0.96</v>
      </c>
      <c r="P247">
        <v>139.19499999999999</v>
      </c>
      <c r="Q247">
        <v>142.958</v>
      </c>
      <c r="R247">
        <v>188381</v>
      </c>
      <c r="S247">
        <v>26576</v>
      </c>
      <c r="T247" t="s">
        <v>155</v>
      </c>
    </row>
    <row r="248" spans="1:20" hidden="1">
      <c r="A248" t="s">
        <v>156</v>
      </c>
      <c r="B248">
        <v>-1</v>
      </c>
      <c r="C248">
        <v>1</v>
      </c>
      <c r="D248">
        <v>4</v>
      </c>
      <c r="E248">
        <v>750</v>
      </c>
      <c r="F248">
        <v>10</v>
      </c>
      <c r="G248" t="s">
        <v>9</v>
      </c>
      <c r="H248" t="s">
        <v>145</v>
      </c>
      <c r="I248" t="s">
        <v>120</v>
      </c>
      <c r="J248" t="s">
        <v>157</v>
      </c>
      <c r="K248">
        <v>2009</v>
      </c>
      <c r="L248">
        <v>2009</v>
      </c>
      <c r="M248">
        <v>1</v>
      </c>
      <c r="N248">
        <v>113.593</v>
      </c>
      <c r="O248">
        <v>1.3304</v>
      </c>
      <c r="P248">
        <v>110.985</v>
      </c>
      <c r="Q248">
        <v>116.2</v>
      </c>
      <c r="R248">
        <v>77892</v>
      </c>
      <c r="S248">
        <v>8848</v>
      </c>
      <c r="T248" t="s">
        <v>155</v>
      </c>
    </row>
    <row r="249" spans="1:20" hidden="1">
      <c r="A249" t="s">
        <v>156</v>
      </c>
      <c r="B249">
        <v>-1</v>
      </c>
      <c r="C249">
        <v>1</v>
      </c>
      <c r="D249">
        <v>4</v>
      </c>
      <c r="E249">
        <v>750</v>
      </c>
      <c r="F249">
        <v>20</v>
      </c>
      <c r="G249" t="s">
        <v>9</v>
      </c>
      <c r="H249" t="s">
        <v>145</v>
      </c>
      <c r="I249" t="s">
        <v>121</v>
      </c>
      <c r="J249" t="s">
        <v>157</v>
      </c>
      <c r="K249">
        <v>2009</v>
      </c>
      <c r="L249">
        <v>2009</v>
      </c>
      <c r="M249">
        <v>1</v>
      </c>
      <c r="N249">
        <v>160.91900000000001</v>
      </c>
      <c r="O249">
        <v>1.3454999999999999</v>
      </c>
      <c r="P249">
        <v>158.28200000000001</v>
      </c>
      <c r="Q249">
        <v>163.55600000000001</v>
      </c>
      <c r="R249">
        <v>110489</v>
      </c>
      <c r="S249">
        <v>17780</v>
      </c>
      <c r="T249" t="s">
        <v>155</v>
      </c>
    </row>
    <row r="250" spans="1:20" hidden="1">
      <c r="A250" t="s">
        <v>156</v>
      </c>
      <c r="B250">
        <v>-1</v>
      </c>
      <c r="C250">
        <v>1</v>
      </c>
      <c r="D250">
        <v>4</v>
      </c>
      <c r="E250">
        <v>860</v>
      </c>
      <c r="F250" t="s">
        <v>9</v>
      </c>
      <c r="G250" t="s">
        <v>9</v>
      </c>
      <c r="H250" t="s">
        <v>145</v>
      </c>
      <c r="I250" t="s">
        <v>122</v>
      </c>
      <c r="J250" t="s">
        <v>157</v>
      </c>
      <c r="K250">
        <v>2009</v>
      </c>
      <c r="L250">
        <v>2009</v>
      </c>
      <c r="M250">
        <v>1</v>
      </c>
      <c r="N250">
        <v>296.57600000000002</v>
      </c>
      <c r="O250">
        <v>1.4</v>
      </c>
      <c r="P250">
        <v>293.83199999999999</v>
      </c>
      <c r="Q250">
        <v>299.32</v>
      </c>
      <c r="R250">
        <v>199661</v>
      </c>
      <c r="S250">
        <v>59215</v>
      </c>
      <c r="T250" t="s">
        <v>155</v>
      </c>
    </row>
    <row r="251" spans="1:20" hidden="1">
      <c r="A251" t="s">
        <v>156</v>
      </c>
      <c r="B251">
        <v>-1</v>
      </c>
      <c r="C251">
        <v>1</v>
      </c>
      <c r="D251">
        <v>4</v>
      </c>
      <c r="E251">
        <v>860</v>
      </c>
      <c r="F251">
        <v>10</v>
      </c>
      <c r="G251" t="s">
        <v>9</v>
      </c>
      <c r="H251" t="s">
        <v>145</v>
      </c>
      <c r="I251" t="s">
        <v>123</v>
      </c>
      <c r="J251" t="s">
        <v>157</v>
      </c>
      <c r="K251">
        <v>2009</v>
      </c>
      <c r="L251">
        <v>2009</v>
      </c>
      <c r="M251">
        <v>1</v>
      </c>
      <c r="N251">
        <v>236.65199999999999</v>
      </c>
      <c r="O251">
        <v>1.7222999999999999</v>
      </c>
      <c r="P251">
        <v>233.27600000000001</v>
      </c>
      <c r="Q251">
        <v>240.02799999999999</v>
      </c>
      <c r="R251">
        <v>102593</v>
      </c>
      <c r="S251">
        <v>24279</v>
      </c>
      <c r="T251" t="s">
        <v>155</v>
      </c>
    </row>
    <row r="252" spans="1:20" hidden="1">
      <c r="A252" t="s">
        <v>156</v>
      </c>
      <c r="B252">
        <v>-1</v>
      </c>
      <c r="C252">
        <v>1</v>
      </c>
      <c r="D252">
        <v>4</v>
      </c>
      <c r="E252">
        <v>860</v>
      </c>
      <c r="F252">
        <v>30</v>
      </c>
      <c r="G252" t="s">
        <v>9</v>
      </c>
      <c r="H252" t="s">
        <v>145</v>
      </c>
      <c r="I252" t="s">
        <v>124</v>
      </c>
      <c r="J252" t="s">
        <v>157</v>
      </c>
      <c r="K252">
        <v>2009</v>
      </c>
      <c r="L252">
        <v>2009</v>
      </c>
      <c r="M252">
        <v>1</v>
      </c>
      <c r="N252">
        <v>335.48099999999999</v>
      </c>
      <c r="O252">
        <v>2.4359000000000002</v>
      </c>
      <c r="P252">
        <v>330.70600000000002</v>
      </c>
      <c r="Q252">
        <v>340.255</v>
      </c>
      <c r="R252">
        <v>75939</v>
      </c>
      <c r="S252">
        <v>25476</v>
      </c>
      <c r="T252" t="s">
        <v>155</v>
      </c>
    </row>
    <row r="253" spans="1:20" hidden="1">
      <c r="A253" t="s">
        <v>156</v>
      </c>
      <c r="B253">
        <v>-1</v>
      </c>
      <c r="C253">
        <v>1</v>
      </c>
      <c r="D253">
        <v>4</v>
      </c>
      <c r="E253">
        <v>860</v>
      </c>
      <c r="F253">
        <v>50</v>
      </c>
      <c r="G253" t="s">
        <v>9</v>
      </c>
      <c r="H253" t="s">
        <v>145</v>
      </c>
      <c r="I253" t="s">
        <v>125</v>
      </c>
      <c r="J253" t="s">
        <v>157</v>
      </c>
      <c r="K253">
        <v>2009</v>
      </c>
      <c r="L253">
        <v>2009</v>
      </c>
      <c r="M253">
        <v>1</v>
      </c>
      <c r="N253">
        <v>468.74700000000001</v>
      </c>
      <c r="O253">
        <v>5.5914000000000001</v>
      </c>
      <c r="P253">
        <v>457.78800000000001</v>
      </c>
      <c r="Q253">
        <v>479.70600000000002</v>
      </c>
      <c r="R253">
        <v>21129</v>
      </c>
      <c r="S253">
        <v>9904</v>
      </c>
      <c r="T253" t="s">
        <v>155</v>
      </c>
    </row>
    <row r="254" spans="1:20" hidden="1">
      <c r="A254" t="s">
        <v>156</v>
      </c>
      <c r="B254">
        <v>-1</v>
      </c>
      <c r="C254">
        <v>1</v>
      </c>
      <c r="D254">
        <v>1</v>
      </c>
      <c r="E254" t="s">
        <v>9</v>
      </c>
      <c r="F254" t="s">
        <v>9</v>
      </c>
      <c r="G254" t="s">
        <v>9</v>
      </c>
      <c r="H254" t="s">
        <v>97</v>
      </c>
      <c r="I254" t="s">
        <v>97</v>
      </c>
      <c r="J254" t="s">
        <v>157</v>
      </c>
      <c r="K254">
        <v>2010</v>
      </c>
      <c r="L254">
        <v>2010</v>
      </c>
      <c r="M254">
        <v>1</v>
      </c>
      <c r="N254">
        <v>188.58099999999999</v>
      </c>
      <c r="O254">
        <v>0.70899999999999996</v>
      </c>
      <c r="P254">
        <v>187.191</v>
      </c>
      <c r="Q254">
        <v>189.97</v>
      </c>
      <c r="R254">
        <v>470883</v>
      </c>
      <c r="S254">
        <v>88799</v>
      </c>
      <c r="T254" t="s">
        <v>155</v>
      </c>
    </row>
    <row r="255" spans="1:20" hidden="1">
      <c r="A255" t="s">
        <v>156</v>
      </c>
      <c r="B255">
        <v>-1</v>
      </c>
      <c r="C255">
        <v>1</v>
      </c>
      <c r="D255">
        <v>2</v>
      </c>
      <c r="E255">
        <v>1</v>
      </c>
      <c r="F255" t="s">
        <v>9</v>
      </c>
      <c r="G255" t="s">
        <v>9</v>
      </c>
      <c r="H255" t="s">
        <v>140</v>
      </c>
      <c r="I255" t="s">
        <v>1</v>
      </c>
      <c r="J255" t="s">
        <v>157</v>
      </c>
      <c r="K255">
        <v>2010</v>
      </c>
      <c r="L255">
        <v>2010</v>
      </c>
      <c r="M255">
        <v>1</v>
      </c>
      <c r="N255">
        <v>187.149</v>
      </c>
      <c r="O255">
        <v>0.94840000000000002</v>
      </c>
      <c r="P255">
        <v>185.29</v>
      </c>
      <c r="Q255">
        <v>189.00800000000001</v>
      </c>
      <c r="R255">
        <v>262034</v>
      </c>
      <c r="S255">
        <v>49039</v>
      </c>
      <c r="T255" t="s">
        <v>155</v>
      </c>
    </row>
    <row r="256" spans="1:20" hidden="1">
      <c r="A256" t="s">
        <v>156</v>
      </c>
      <c r="B256">
        <v>-1</v>
      </c>
      <c r="C256">
        <v>1</v>
      </c>
      <c r="D256">
        <v>2</v>
      </c>
      <c r="E256">
        <v>2</v>
      </c>
      <c r="F256" t="s">
        <v>9</v>
      </c>
      <c r="G256" t="s">
        <v>9</v>
      </c>
      <c r="H256" t="s">
        <v>140</v>
      </c>
      <c r="I256" t="s">
        <v>2</v>
      </c>
      <c r="J256" t="s">
        <v>157</v>
      </c>
      <c r="K256">
        <v>2010</v>
      </c>
      <c r="L256">
        <v>2010</v>
      </c>
      <c r="M256">
        <v>1</v>
      </c>
      <c r="N256">
        <v>190.363</v>
      </c>
      <c r="O256">
        <v>1.0672999999999999</v>
      </c>
      <c r="P256">
        <v>188.27099999999999</v>
      </c>
      <c r="Q256">
        <v>192.45500000000001</v>
      </c>
      <c r="R256">
        <v>208849</v>
      </c>
      <c r="S256">
        <v>39757</v>
      </c>
      <c r="T256" t="s">
        <v>155</v>
      </c>
    </row>
    <row r="257" spans="1:20" hidden="1">
      <c r="A257" t="s">
        <v>156</v>
      </c>
      <c r="B257">
        <v>-1</v>
      </c>
      <c r="C257">
        <v>1</v>
      </c>
      <c r="D257">
        <v>3</v>
      </c>
      <c r="E257">
        <v>20</v>
      </c>
      <c r="F257" t="s">
        <v>9</v>
      </c>
      <c r="G257" t="s">
        <v>9</v>
      </c>
      <c r="H257" t="s">
        <v>141</v>
      </c>
      <c r="I257" t="s">
        <v>101</v>
      </c>
      <c r="J257" t="s">
        <v>157</v>
      </c>
      <c r="K257">
        <v>2010</v>
      </c>
      <c r="L257">
        <v>2010</v>
      </c>
      <c r="M257">
        <v>1</v>
      </c>
      <c r="N257">
        <v>152.13300000000001</v>
      </c>
      <c r="O257">
        <v>5.3323</v>
      </c>
      <c r="P257">
        <v>141.68199999999999</v>
      </c>
      <c r="Q257">
        <v>162.584</v>
      </c>
      <c r="R257">
        <v>6414</v>
      </c>
      <c r="S257">
        <v>976</v>
      </c>
      <c r="T257" t="s">
        <v>155</v>
      </c>
    </row>
    <row r="258" spans="1:20" hidden="1">
      <c r="A258" t="s">
        <v>156</v>
      </c>
      <c r="B258">
        <v>-1</v>
      </c>
      <c r="C258">
        <v>1</v>
      </c>
      <c r="D258">
        <v>3</v>
      </c>
      <c r="E258">
        <v>60</v>
      </c>
      <c r="F258" t="s">
        <v>9</v>
      </c>
      <c r="G258" t="s">
        <v>9</v>
      </c>
      <c r="H258" t="s">
        <v>141</v>
      </c>
      <c r="I258" t="s">
        <v>102</v>
      </c>
      <c r="J258" t="s">
        <v>157</v>
      </c>
      <c r="K258">
        <v>2010</v>
      </c>
      <c r="L258">
        <v>2010</v>
      </c>
      <c r="M258">
        <v>1</v>
      </c>
      <c r="N258">
        <v>130.58799999999999</v>
      </c>
      <c r="O258">
        <v>2.9287999999999998</v>
      </c>
      <c r="P258">
        <v>124.84699999999999</v>
      </c>
      <c r="Q258">
        <v>136.328</v>
      </c>
      <c r="R258">
        <v>18509</v>
      </c>
      <c r="S258">
        <v>2417</v>
      </c>
      <c r="T258" t="s">
        <v>155</v>
      </c>
    </row>
    <row r="259" spans="1:20" hidden="1">
      <c r="A259" t="s">
        <v>156</v>
      </c>
      <c r="B259">
        <v>-1</v>
      </c>
      <c r="C259">
        <v>1</v>
      </c>
      <c r="D259">
        <v>3</v>
      </c>
      <c r="E259">
        <v>80</v>
      </c>
      <c r="F259" t="s">
        <v>9</v>
      </c>
      <c r="G259" t="s">
        <v>9</v>
      </c>
      <c r="H259" t="s">
        <v>141</v>
      </c>
      <c r="I259" t="s">
        <v>103</v>
      </c>
      <c r="J259" t="s">
        <v>157</v>
      </c>
      <c r="K259">
        <v>2010</v>
      </c>
      <c r="L259">
        <v>2010</v>
      </c>
      <c r="M259">
        <v>1</v>
      </c>
      <c r="N259">
        <v>148.29</v>
      </c>
      <c r="O259">
        <v>5.9268999999999998</v>
      </c>
      <c r="P259">
        <v>136.67400000000001</v>
      </c>
      <c r="Q259">
        <v>159.90700000000001</v>
      </c>
      <c r="R259">
        <v>5139</v>
      </c>
      <c r="S259">
        <v>762</v>
      </c>
      <c r="T259" t="s">
        <v>155</v>
      </c>
    </row>
    <row r="260" spans="1:20" hidden="1">
      <c r="A260" t="s">
        <v>156</v>
      </c>
      <c r="B260">
        <v>-1</v>
      </c>
      <c r="C260">
        <v>1</v>
      </c>
      <c r="D260">
        <v>3</v>
      </c>
      <c r="E260">
        <v>100</v>
      </c>
      <c r="F260" t="s">
        <v>9</v>
      </c>
      <c r="G260" t="s">
        <v>9</v>
      </c>
      <c r="H260" t="s">
        <v>141</v>
      </c>
      <c r="I260" t="s">
        <v>104</v>
      </c>
      <c r="J260" t="s">
        <v>157</v>
      </c>
      <c r="K260">
        <v>2010</v>
      </c>
      <c r="L260">
        <v>2010</v>
      </c>
      <c r="M260">
        <v>1</v>
      </c>
      <c r="N260">
        <v>145.614</v>
      </c>
      <c r="O260">
        <v>1.0181</v>
      </c>
      <c r="P260">
        <v>143.619</v>
      </c>
      <c r="Q260">
        <v>147.60900000000001</v>
      </c>
      <c r="R260">
        <v>168158</v>
      </c>
      <c r="S260">
        <v>24486</v>
      </c>
      <c r="T260" t="s">
        <v>155</v>
      </c>
    </row>
    <row r="261" spans="1:20" hidden="1">
      <c r="A261" t="s">
        <v>156</v>
      </c>
      <c r="B261">
        <v>-1</v>
      </c>
      <c r="C261">
        <v>1</v>
      </c>
      <c r="D261">
        <v>3</v>
      </c>
      <c r="E261">
        <v>130</v>
      </c>
      <c r="F261" t="s">
        <v>9</v>
      </c>
      <c r="G261" t="s">
        <v>9</v>
      </c>
      <c r="H261" t="s">
        <v>141</v>
      </c>
      <c r="I261" t="s">
        <v>105</v>
      </c>
      <c r="J261" t="s">
        <v>157</v>
      </c>
      <c r="K261">
        <v>2010</v>
      </c>
      <c r="L261">
        <v>2010</v>
      </c>
      <c r="M261">
        <v>1</v>
      </c>
      <c r="N261">
        <v>225.32599999999999</v>
      </c>
      <c r="O261">
        <v>1.0481</v>
      </c>
      <c r="P261">
        <v>223.27199999999999</v>
      </c>
      <c r="Q261">
        <v>227.38</v>
      </c>
      <c r="R261">
        <v>267205</v>
      </c>
      <c r="S261">
        <v>60208</v>
      </c>
      <c r="T261" t="s">
        <v>155</v>
      </c>
    </row>
    <row r="262" spans="1:20">
      <c r="A262" t="s">
        <v>156</v>
      </c>
      <c r="B262">
        <v>-1</v>
      </c>
      <c r="C262">
        <v>1</v>
      </c>
      <c r="D262">
        <v>3</v>
      </c>
      <c r="E262">
        <v>150</v>
      </c>
      <c r="F262" t="s">
        <v>9</v>
      </c>
      <c r="G262" t="s">
        <v>9</v>
      </c>
      <c r="H262" t="s">
        <v>141</v>
      </c>
      <c r="I262" t="s">
        <v>106</v>
      </c>
      <c r="J262" t="s">
        <v>157</v>
      </c>
      <c r="K262">
        <v>2010</v>
      </c>
      <c r="L262">
        <v>2010</v>
      </c>
      <c r="M262">
        <v>1</v>
      </c>
      <c r="N262">
        <v>133.27199999999999</v>
      </c>
      <c r="O262">
        <v>5.8841000000000001</v>
      </c>
      <c r="P262">
        <v>121.739</v>
      </c>
      <c r="Q262">
        <v>144.804</v>
      </c>
      <c r="R262">
        <v>4409</v>
      </c>
      <c r="S262">
        <v>588</v>
      </c>
      <c r="T262" t="s">
        <v>155</v>
      </c>
    </row>
    <row r="263" spans="1:20" hidden="1">
      <c r="A263" t="s">
        <v>156</v>
      </c>
      <c r="B263">
        <v>-1</v>
      </c>
      <c r="C263">
        <v>1</v>
      </c>
      <c r="D263">
        <v>3</v>
      </c>
      <c r="E263">
        <v>160</v>
      </c>
      <c r="F263" t="s">
        <v>9</v>
      </c>
      <c r="G263" t="s">
        <v>9</v>
      </c>
      <c r="H263" t="s">
        <v>141</v>
      </c>
      <c r="I263" t="s">
        <v>107</v>
      </c>
      <c r="J263" t="s">
        <v>157</v>
      </c>
      <c r="K263">
        <v>2010</v>
      </c>
      <c r="L263">
        <v>2010</v>
      </c>
      <c r="M263">
        <v>1</v>
      </c>
      <c r="N263">
        <v>131.501</v>
      </c>
      <c r="O263">
        <v>1.4675</v>
      </c>
      <c r="P263">
        <v>128.624</v>
      </c>
      <c r="Q263">
        <v>134.37700000000001</v>
      </c>
      <c r="R263">
        <v>73791</v>
      </c>
      <c r="S263">
        <v>9704</v>
      </c>
      <c r="T263" t="s">
        <v>155</v>
      </c>
    </row>
    <row r="264" spans="1:20" hidden="1">
      <c r="A264" t="s">
        <v>156</v>
      </c>
      <c r="B264">
        <v>-1</v>
      </c>
      <c r="C264">
        <v>1</v>
      </c>
      <c r="D264">
        <v>3</v>
      </c>
      <c r="E264">
        <v>170</v>
      </c>
      <c r="F264" t="s">
        <v>9</v>
      </c>
      <c r="G264" t="s">
        <v>9</v>
      </c>
      <c r="H264" t="s">
        <v>141</v>
      </c>
      <c r="I264" t="s">
        <v>108</v>
      </c>
      <c r="J264" t="s">
        <v>157</v>
      </c>
      <c r="K264">
        <v>2010</v>
      </c>
      <c r="L264">
        <v>2010</v>
      </c>
      <c r="M264">
        <v>1</v>
      </c>
      <c r="N264">
        <v>200.09200000000001</v>
      </c>
      <c r="O264">
        <v>0.80069999999999997</v>
      </c>
      <c r="P264">
        <v>198.523</v>
      </c>
      <c r="Q264">
        <v>201.661</v>
      </c>
      <c r="R264">
        <v>394558</v>
      </c>
      <c r="S264">
        <v>78948</v>
      </c>
      <c r="T264" t="s">
        <v>155</v>
      </c>
    </row>
    <row r="265" spans="1:20" hidden="1">
      <c r="A265" t="s">
        <v>156</v>
      </c>
      <c r="B265">
        <v>-1</v>
      </c>
      <c r="C265">
        <v>1</v>
      </c>
      <c r="D265">
        <v>3</v>
      </c>
      <c r="E265">
        <v>170</v>
      </c>
      <c r="F265">
        <v>80</v>
      </c>
      <c r="G265" t="s">
        <v>9</v>
      </c>
      <c r="H265" t="s">
        <v>141</v>
      </c>
      <c r="I265" t="s">
        <v>109</v>
      </c>
      <c r="J265" t="s">
        <v>157</v>
      </c>
      <c r="K265">
        <v>2010</v>
      </c>
      <c r="L265">
        <v>2010</v>
      </c>
      <c r="M265">
        <v>1</v>
      </c>
      <c r="N265">
        <v>146.1</v>
      </c>
      <c r="O265">
        <v>1.0297000000000001</v>
      </c>
      <c r="P265">
        <v>144.08099999999999</v>
      </c>
      <c r="Q265">
        <v>148.11799999999999</v>
      </c>
      <c r="R265">
        <v>164905</v>
      </c>
      <c r="S265">
        <v>24093</v>
      </c>
      <c r="T265" t="s">
        <v>155</v>
      </c>
    </row>
    <row r="266" spans="1:20" hidden="1">
      <c r="A266" t="s">
        <v>156</v>
      </c>
      <c r="B266">
        <v>-1</v>
      </c>
      <c r="C266">
        <v>1</v>
      </c>
      <c r="D266">
        <v>3</v>
      </c>
      <c r="E266">
        <v>170</v>
      </c>
      <c r="F266">
        <v>100</v>
      </c>
      <c r="G266" t="s">
        <v>9</v>
      </c>
      <c r="H266" t="s">
        <v>141</v>
      </c>
      <c r="I266" t="s">
        <v>110</v>
      </c>
      <c r="J266" t="s">
        <v>157</v>
      </c>
      <c r="K266">
        <v>2010</v>
      </c>
      <c r="L266">
        <v>2010</v>
      </c>
      <c r="M266">
        <v>1</v>
      </c>
      <c r="N266">
        <v>259.76100000000002</v>
      </c>
      <c r="O266">
        <v>1.319</v>
      </c>
      <c r="P266">
        <v>257.17599999999999</v>
      </c>
      <c r="Q266">
        <v>262.346</v>
      </c>
      <c r="R266">
        <v>199285</v>
      </c>
      <c r="S266">
        <v>51766</v>
      </c>
      <c r="T266" t="s">
        <v>155</v>
      </c>
    </row>
    <row r="267" spans="1:20" hidden="1">
      <c r="A267" t="s">
        <v>156</v>
      </c>
      <c r="B267">
        <v>-1</v>
      </c>
      <c r="C267">
        <v>1</v>
      </c>
      <c r="D267">
        <v>3</v>
      </c>
      <c r="E267">
        <v>180</v>
      </c>
      <c r="F267" t="s">
        <v>9</v>
      </c>
      <c r="G267" t="s">
        <v>9</v>
      </c>
      <c r="H267" t="s">
        <v>141</v>
      </c>
      <c r="I267" t="s">
        <v>111</v>
      </c>
      <c r="J267" t="s">
        <v>157</v>
      </c>
      <c r="K267">
        <v>2010</v>
      </c>
      <c r="L267">
        <v>2010</v>
      </c>
      <c r="M267">
        <v>1</v>
      </c>
      <c r="N267">
        <v>134.458</v>
      </c>
      <c r="O267">
        <v>8.2286999999999999</v>
      </c>
      <c r="P267">
        <v>118.32899999999999</v>
      </c>
      <c r="Q267">
        <v>150.58600000000001</v>
      </c>
      <c r="R267">
        <v>2534</v>
      </c>
      <c r="S267">
        <v>341</v>
      </c>
      <c r="T267" t="s">
        <v>155</v>
      </c>
    </row>
    <row r="268" spans="1:20" hidden="1">
      <c r="A268" t="s">
        <v>156</v>
      </c>
      <c r="B268">
        <v>-1</v>
      </c>
      <c r="C268">
        <v>1</v>
      </c>
      <c r="D268">
        <v>4</v>
      </c>
      <c r="E268">
        <v>360</v>
      </c>
      <c r="F268" t="s">
        <v>9</v>
      </c>
      <c r="G268" t="s">
        <v>9</v>
      </c>
      <c r="H268" t="s">
        <v>145</v>
      </c>
      <c r="I268" t="s">
        <v>112</v>
      </c>
      <c r="J268" t="s">
        <v>157</v>
      </c>
      <c r="K268">
        <v>2010</v>
      </c>
      <c r="L268">
        <v>2010</v>
      </c>
      <c r="M268">
        <v>1</v>
      </c>
      <c r="N268">
        <v>36.554000000000002</v>
      </c>
      <c r="O268">
        <v>5.2760999999999996</v>
      </c>
      <c r="P268">
        <v>26.213000000000001</v>
      </c>
      <c r="Q268">
        <v>46.895000000000003</v>
      </c>
      <c r="R268">
        <v>1981</v>
      </c>
      <c r="S268">
        <v>72</v>
      </c>
      <c r="T268" t="s">
        <v>155</v>
      </c>
    </row>
    <row r="269" spans="1:20" hidden="1">
      <c r="A269" t="s">
        <v>156</v>
      </c>
      <c r="B269">
        <v>-1</v>
      </c>
      <c r="C269">
        <v>1</v>
      </c>
      <c r="D269">
        <v>4</v>
      </c>
      <c r="E269">
        <v>360</v>
      </c>
      <c r="F269">
        <v>10</v>
      </c>
      <c r="G269" t="s">
        <v>9</v>
      </c>
      <c r="H269" t="s">
        <v>145</v>
      </c>
      <c r="I269" t="s">
        <v>113</v>
      </c>
      <c r="J269" t="s">
        <v>157</v>
      </c>
      <c r="K269">
        <v>2010</v>
      </c>
      <c r="L269">
        <v>2010</v>
      </c>
      <c r="M269">
        <v>1</v>
      </c>
      <c r="N269">
        <v>77.397999999999996</v>
      </c>
      <c r="O269">
        <v>16.889700000000001</v>
      </c>
      <c r="P269">
        <v>44.295000000000002</v>
      </c>
      <c r="Q269">
        <v>110.502</v>
      </c>
      <c r="R269">
        <v>430</v>
      </c>
      <c r="S269">
        <v>33</v>
      </c>
      <c r="T269" t="s">
        <v>155</v>
      </c>
    </row>
    <row r="270" spans="1:20" hidden="1">
      <c r="A270" t="s">
        <v>156</v>
      </c>
      <c r="B270">
        <v>-1</v>
      </c>
      <c r="C270">
        <v>1</v>
      </c>
      <c r="D270">
        <v>4</v>
      </c>
      <c r="E270">
        <v>360</v>
      </c>
      <c r="F270">
        <v>20</v>
      </c>
      <c r="G270" t="s">
        <v>9</v>
      </c>
      <c r="H270" t="s">
        <v>145</v>
      </c>
      <c r="I270" t="s">
        <v>114</v>
      </c>
      <c r="J270" t="s">
        <v>157</v>
      </c>
      <c r="K270">
        <v>2010</v>
      </c>
      <c r="L270">
        <v>2010</v>
      </c>
      <c r="M270">
        <v>1</v>
      </c>
      <c r="N270">
        <v>42.65</v>
      </c>
      <c r="O270">
        <v>12.859400000000001</v>
      </c>
      <c r="P270">
        <v>17.445</v>
      </c>
      <c r="Q270">
        <v>67.853999999999999</v>
      </c>
      <c r="R270">
        <v>416</v>
      </c>
      <c r="S270">
        <v>18</v>
      </c>
      <c r="T270" t="s">
        <v>155</v>
      </c>
    </row>
    <row r="271" spans="1:20" hidden="1">
      <c r="A271" t="s">
        <v>156</v>
      </c>
      <c r="B271">
        <v>-1</v>
      </c>
      <c r="C271">
        <v>1</v>
      </c>
      <c r="D271">
        <v>4</v>
      </c>
      <c r="E271">
        <v>360</v>
      </c>
      <c r="F271">
        <v>40</v>
      </c>
      <c r="G271" t="s">
        <v>9</v>
      </c>
      <c r="H271" t="s">
        <v>145</v>
      </c>
      <c r="I271" t="s">
        <v>115</v>
      </c>
      <c r="J271" t="s">
        <v>157</v>
      </c>
      <c r="K271">
        <v>2010</v>
      </c>
      <c r="L271">
        <v>2010</v>
      </c>
      <c r="M271">
        <v>1</v>
      </c>
      <c r="N271">
        <v>20.411000000000001</v>
      </c>
      <c r="O271">
        <v>5.1028000000000002</v>
      </c>
      <c r="P271">
        <v>10.41</v>
      </c>
      <c r="Q271">
        <v>30.413</v>
      </c>
      <c r="R271">
        <v>1135</v>
      </c>
      <c r="S271">
        <v>23</v>
      </c>
      <c r="T271" t="s">
        <v>155</v>
      </c>
    </row>
    <row r="272" spans="1:20" hidden="1">
      <c r="A272" t="s">
        <v>156</v>
      </c>
      <c r="B272">
        <v>-1</v>
      </c>
      <c r="C272">
        <v>1</v>
      </c>
      <c r="D272">
        <v>4</v>
      </c>
      <c r="E272">
        <v>420</v>
      </c>
      <c r="F272" t="s">
        <v>9</v>
      </c>
      <c r="G272" t="s">
        <v>9</v>
      </c>
      <c r="H272" t="s">
        <v>145</v>
      </c>
      <c r="I272" t="s">
        <v>116</v>
      </c>
      <c r="J272" t="s">
        <v>157</v>
      </c>
      <c r="K272">
        <v>2010</v>
      </c>
      <c r="L272">
        <v>2010</v>
      </c>
      <c r="M272">
        <v>1</v>
      </c>
      <c r="N272">
        <v>63.12</v>
      </c>
      <c r="O272">
        <v>1.0726</v>
      </c>
      <c r="P272">
        <v>61.017000000000003</v>
      </c>
      <c r="Q272">
        <v>65.221999999999994</v>
      </c>
      <c r="R272">
        <v>65499</v>
      </c>
      <c r="S272">
        <v>4134</v>
      </c>
      <c r="T272" t="s">
        <v>155</v>
      </c>
    </row>
    <row r="273" spans="1:20" hidden="1">
      <c r="A273" t="s">
        <v>156</v>
      </c>
      <c r="B273">
        <v>-1</v>
      </c>
      <c r="C273">
        <v>1</v>
      </c>
      <c r="D273">
        <v>4</v>
      </c>
      <c r="E273">
        <v>420</v>
      </c>
      <c r="F273">
        <v>10</v>
      </c>
      <c r="G273" t="s">
        <v>9</v>
      </c>
      <c r="H273" t="s">
        <v>145</v>
      </c>
      <c r="I273" t="s">
        <v>117</v>
      </c>
      <c r="J273" t="s">
        <v>157</v>
      </c>
      <c r="K273">
        <v>2010</v>
      </c>
      <c r="L273">
        <v>2010</v>
      </c>
      <c r="M273">
        <v>1</v>
      </c>
      <c r="N273">
        <v>36.656999999999996</v>
      </c>
      <c r="O273">
        <v>3.0030999999999999</v>
      </c>
      <c r="P273">
        <v>30.771000000000001</v>
      </c>
      <c r="Q273">
        <v>42.542999999999999</v>
      </c>
      <c r="R273">
        <v>5015</v>
      </c>
      <c r="S273">
        <v>184</v>
      </c>
      <c r="T273" t="s">
        <v>155</v>
      </c>
    </row>
    <row r="274" spans="1:20" hidden="1">
      <c r="A274" t="s">
        <v>156</v>
      </c>
      <c r="B274">
        <v>-1</v>
      </c>
      <c r="C274">
        <v>1</v>
      </c>
      <c r="D274">
        <v>4</v>
      </c>
      <c r="E274">
        <v>420</v>
      </c>
      <c r="F274">
        <v>20</v>
      </c>
      <c r="G274" t="s">
        <v>9</v>
      </c>
      <c r="H274" t="s">
        <v>145</v>
      </c>
      <c r="I274" t="s">
        <v>118</v>
      </c>
      <c r="J274" t="s">
        <v>157</v>
      </c>
      <c r="K274">
        <v>2010</v>
      </c>
      <c r="L274">
        <v>2010</v>
      </c>
      <c r="M274">
        <v>1</v>
      </c>
      <c r="N274">
        <v>65.236999999999995</v>
      </c>
      <c r="O274">
        <v>1.1332</v>
      </c>
      <c r="P274">
        <v>63.015999999999998</v>
      </c>
      <c r="Q274">
        <v>67.457999999999998</v>
      </c>
      <c r="R274">
        <v>60484</v>
      </c>
      <c r="S274">
        <v>3946</v>
      </c>
      <c r="T274" t="s">
        <v>155</v>
      </c>
    </row>
    <row r="275" spans="1:20" hidden="1">
      <c r="A275" t="s">
        <v>156</v>
      </c>
      <c r="B275">
        <v>-1</v>
      </c>
      <c r="C275">
        <v>1</v>
      </c>
      <c r="D275">
        <v>4</v>
      </c>
      <c r="E275">
        <v>750</v>
      </c>
      <c r="F275" t="s">
        <v>9</v>
      </c>
      <c r="G275" t="s">
        <v>9</v>
      </c>
      <c r="H275" t="s">
        <v>145</v>
      </c>
      <c r="I275" t="s">
        <v>119</v>
      </c>
      <c r="J275" t="s">
        <v>157</v>
      </c>
      <c r="K275">
        <v>2010</v>
      </c>
      <c r="L275">
        <v>2010</v>
      </c>
      <c r="M275">
        <v>1</v>
      </c>
      <c r="N275">
        <v>135.49199999999999</v>
      </c>
      <c r="O275">
        <v>0.91769999999999996</v>
      </c>
      <c r="P275">
        <v>133.69300000000001</v>
      </c>
      <c r="Q275">
        <v>137.29</v>
      </c>
      <c r="R275">
        <v>196444</v>
      </c>
      <c r="S275">
        <v>26616</v>
      </c>
      <c r="T275" t="s">
        <v>155</v>
      </c>
    </row>
    <row r="276" spans="1:20" hidden="1">
      <c r="A276" t="s">
        <v>156</v>
      </c>
      <c r="B276">
        <v>-1</v>
      </c>
      <c r="C276">
        <v>1</v>
      </c>
      <c r="D276">
        <v>4</v>
      </c>
      <c r="E276">
        <v>750</v>
      </c>
      <c r="F276">
        <v>10</v>
      </c>
      <c r="G276" t="s">
        <v>9</v>
      </c>
      <c r="H276" t="s">
        <v>145</v>
      </c>
      <c r="I276" t="s">
        <v>120</v>
      </c>
      <c r="J276" t="s">
        <v>157</v>
      </c>
      <c r="K276">
        <v>2010</v>
      </c>
      <c r="L276">
        <v>2010</v>
      </c>
      <c r="M276">
        <v>1</v>
      </c>
      <c r="N276">
        <v>106.881</v>
      </c>
      <c r="O276">
        <v>1.2677</v>
      </c>
      <c r="P276">
        <v>104.396</v>
      </c>
      <c r="Q276">
        <v>109.36499999999999</v>
      </c>
      <c r="R276">
        <v>80022</v>
      </c>
      <c r="S276">
        <v>8553</v>
      </c>
      <c r="T276" t="s">
        <v>155</v>
      </c>
    </row>
    <row r="277" spans="1:20" hidden="1">
      <c r="A277" t="s">
        <v>156</v>
      </c>
      <c r="B277">
        <v>-1</v>
      </c>
      <c r="C277">
        <v>1</v>
      </c>
      <c r="D277">
        <v>4</v>
      </c>
      <c r="E277">
        <v>750</v>
      </c>
      <c r="F277">
        <v>20</v>
      </c>
      <c r="G277" t="s">
        <v>9</v>
      </c>
      <c r="H277" t="s">
        <v>145</v>
      </c>
      <c r="I277" t="s">
        <v>121</v>
      </c>
      <c r="J277" t="s">
        <v>157</v>
      </c>
      <c r="K277">
        <v>2010</v>
      </c>
      <c r="L277">
        <v>2010</v>
      </c>
      <c r="M277">
        <v>1</v>
      </c>
      <c r="N277">
        <v>155.654</v>
      </c>
      <c r="O277">
        <v>1.2843</v>
      </c>
      <c r="P277">
        <v>153.137</v>
      </c>
      <c r="Q277">
        <v>158.17099999999999</v>
      </c>
      <c r="R277">
        <v>116422</v>
      </c>
      <c r="S277">
        <v>18122</v>
      </c>
      <c r="T277" t="s">
        <v>155</v>
      </c>
    </row>
    <row r="278" spans="1:20" hidden="1">
      <c r="A278" t="s">
        <v>156</v>
      </c>
      <c r="B278">
        <v>-1</v>
      </c>
      <c r="C278">
        <v>1</v>
      </c>
      <c r="D278">
        <v>4</v>
      </c>
      <c r="E278">
        <v>860</v>
      </c>
      <c r="F278" t="s">
        <v>9</v>
      </c>
      <c r="G278" t="s">
        <v>9</v>
      </c>
      <c r="H278" t="s">
        <v>145</v>
      </c>
      <c r="I278" t="s">
        <v>122</v>
      </c>
      <c r="J278" t="s">
        <v>157</v>
      </c>
      <c r="K278">
        <v>2010</v>
      </c>
      <c r="L278">
        <v>2010</v>
      </c>
      <c r="M278">
        <v>1</v>
      </c>
      <c r="N278">
        <v>287.38499999999999</v>
      </c>
      <c r="O278">
        <v>1.3481000000000001</v>
      </c>
      <c r="P278">
        <v>284.74299999999999</v>
      </c>
      <c r="Q278">
        <v>290.02800000000002</v>
      </c>
      <c r="R278">
        <v>206959</v>
      </c>
      <c r="S278">
        <v>59477</v>
      </c>
      <c r="T278" t="s">
        <v>155</v>
      </c>
    </row>
    <row r="279" spans="1:20" hidden="1">
      <c r="A279" t="s">
        <v>156</v>
      </c>
      <c r="B279">
        <v>-1</v>
      </c>
      <c r="C279">
        <v>1</v>
      </c>
      <c r="D279">
        <v>4</v>
      </c>
      <c r="E279">
        <v>860</v>
      </c>
      <c r="F279">
        <v>10</v>
      </c>
      <c r="G279" t="s">
        <v>9</v>
      </c>
      <c r="H279" t="s">
        <v>145</v>
      </c>
      <c r="I279" t="s">
        <v>123</v>
      </c>
      <c r="J279" t="s">
        <v>157</v>
      </c>
      <c r="K279">
        <v>2010</v>
      </c>
      <c r="L279">
        <v>2010</v>
      </c>
      <c r="M279">
        <v>1</v>
      </c>
      <c r="N279">
        <v>227.49600000000001</v>
      </c>
      <c r="O279">
        <v>1.6503000000000001</v>
      </c>
      <c r="P279">
        <v>224.262</v>
      </c>
      <c r="Q279">
        <v>230.73099999999999</v>
      </c>
      <c r="R279">
        <v>106655</v>
      </c>
      <c r="S279">
        <v>24264</v>
      </c>
      <c r="T279" t="s">
        <v>155</v>
      </c>
    </row>
    <row r="280" spans="1:20" hidden="1">
      <c r="A280" t="s">
        <v>156</v>
      </c>
      <c r="B280">
        <v>-1</v>
      </c>
      <c r="C280">
        <v>1</v>
      </c>
      <c r="D280">
        <v>4</v>
      </c>
      <c r="E280">
        <v>860</v>
      </c>
      <c r="F280">
        <v>30</v>
      </c>
      <c r="G280" t="s">
        <v>9</v>
      </c>
      <c r="H280" t="s">
        <v>145</v>
      </c>
      <c r="I280" t="s">
        <v>124</v>
      </c>
      <c r="J280" t="s">
        <v>157</v>
      </c>
      <c r="K280">
        <v>2010</v>
      </c>
      <c r="L280">
        <v>2010</v>
      </c>
      <c r="M280">
        <v>1</v>
      </c>
      <c r="N280">
        <v>325.77300000000002</v>
      </c>
      <c r="O280">
        <v>2.363</v>
      </c>
      <c r="P280">
        <v>321.142</v>
      </c>
      <c r="Q280">
        <v>330.40499999999997</v>
      </c>
      <c r="R280">
        <v>77706</v>
      </c>
      <c r="S280">
        <v>25315</v>
      </c>
      <c r="T280" t="s">
        <v>155</v>
      </c>
    </row>
    <row r="281" spans="1:20" hidden="1">
      <c r="A281" t="s">
        <v>156</v>
      </c>
      <c r="B281">
        <v>-1</v>
      </c>
      <c r="C281">
        <v>1</v>
      </c>
      <c r="D281">
        <v>4</v>
      </c>
      <c r="E281">
        <v>860</v>
      </c>
      <c r="F281">
        <v>50</v>
      </c>
      <c r="G281" t="s">
        <v>9</v>
      </c>
      <c r="H281" t="s">
        <v>145</v>
      </c>
      <c r="I281" t="s">
        <v>125</v>
      </c>
      <c r="J281" t="s">
        <v>157</v>
      </c>
      <c r="K281">
        <v>2010</v>
      </c>
      <c r="L281">
        <v>2010</v>
      </c>
      <c r="M281">
        <v>1</v>
      </c>
      <c r="N281">
        <v>457.40499999999997</v>
      </c>
      <c r="O281">
        <v>5.3053999999999997</v>
      </c>
      <c r="P281">
        <v>447.00700000000001</v>
      </c>
      <c r="Q281">
        <v>467.80399999999997</v>
      </c>
      <c r="R281">
        <v>22598</v>
      </c>
      <c r="S281">
        <v>10336</v>
      </c>
      <c r="T281" t="s">
        <v>155</v>
      </c>
    </row>
    <row r="282" spans="1:20" hidden="1">
      <c r="A282" t="s">
        <v>156</v>
      </c>
      <c r="B282">
        <v>-1</v>
      </c>
      <c r="C282">
        <v>1</v>
      </c>
      <c r="D282">
        <v>1</v>
      </c>
      <c r="E282" t="s">
        <v>9</v>
      </c>
      <c r="F282" t="s">
        <v>9</v>
      </c>
      <c r="G282" t="s">
        <v>9</v>
      </c>
      <c r="H282" t="s">
        <v>97</v>
      </c>
      <c r="I282" t="s">
        <v>97</v>
      </c>
      <c r="J282" t="s">
        <v>157</v>
      </c>
      <c r="K282">
        <v>2011</v>
      </c>
      <c r="L282">
        <v>2011</v>
      </c>
      <c r="M282">
        <v>1</v>
      </c>
      <c r="N282">
        <v>184.56899999999999</v>
      </c>
      <c r="O282">
        <v>0.6885</v>
      </c>
      <c r="P282">
        <v>183.21899999999999</v>
      </c>
      <c r="Q282">
        <v>185.91800000000001</v>
      </c>
      <c r="R282">
        <v>485004</v>
      </c>
      <c r="S282">
        <v>89517</v>
      </c>
      <c r="T282" t="s">
        <v>155</v>
      </c>
    </row>
    <row r="283" spans="1:20" hidden="1">
      <c r="A283" t="s">
        <v>156</v>
      </c>
      <c r="B283">
        <v>-1</v>
      </c>
      <c r="C283">
        <v>1</v>
      </c>
      <c r="D283">
        <v>2</v>
      </c>
      <c r="E283">
        <v>1</v>
      </c>
      <c r="F283" t="s">
        <v>9</v>
      </c>
      <c r="G283" t="s">
        <v>9</v>
      </c>
      <c r="H283" t="s">
        <v>140</v>
      </c>
      <c r="I283" t="s">
        <v>1</v>
      </c>
      <c r="J283" t="s">
        <v>157</v>
      </c>
      <c r="K283">
        <v>2011</v>
      </c>
      <c r="L283">
        <v>2011</v>
      </c>
      <c r="M283">
        <v>1</v>
      </c>
      <c r="N283">
        <v>183.59899999999999</v>
      </c>
      <c r="O283">
        <v>0.92020000000000002</v>
      </c>
      <c r="P283">
        <v>181.79499999999999</v>
      </c>
      <c r="Q283">
        <v>185.40199999999999</v>
      </c>
      <c r="R283">
        <v>271020</v>
      </c>
      <c r="S283">
        <v>49759</v>
      </c>
      <c r="T283" t="s">
        <v>155</v>
      </c>
    </row>
    <row r="284" spans="1:20" hidden="1">
      <c r="A284" t="s">
        <v>156</v>
      </c>
      <c r="B284">
        <v>-1</v>
      </c>
      <c r="C284">
        <v>1</v>
      </c>
      <c r="D284">
        <v>2</v>
      </c>
      <c r="E284">
        <v>2</v>
      </c>
      <c r="F284" t="s">
        <v>9</v>
      </c>
      <c r="G284" t="s">
        <v>9</v>
      </c>
      <c r="H284" t="s">
        <v>140</v>
      </c>
      <c r="I284" t="s">
        <v>2</v>
      </c>
      <c r="J284" t="s">
        <v>157</v>
      </c>
      <c r="K284">
        <v>2011</v>
      </c>
      <c r="L284">
        <v>2011</v>
      </c>
      <c r="M284">
        <v>1</v>
      </c>
      <c r="N284">
        <v>185.78800000000001</v>
      </c>
      <c r="O284">
        <v>1.0377000000000001</v>
      </c>
      <c r="P284">
        <v>183.75399999999999</v>
      </c>
      <c r="Q284">
        <v>187.822</v>
      </c>
      <c r="R284">
        <v>213984</v>
      </c>
      <c r="S284">
        <v>39756</v>
      </c>
      <c r="T284" t="s">
        <v>155</v>
      </c>
    </row>
    <row r="285" spans="1:20" hidden="1">
      <c r="A285" t="s">
        <v>156</v>
      </c>
      <c r="B285">
        <v>-1</v>
      </c>
      <c r="C285">
        <v>1</v>
      </c>
      <c r="D285">
        <v>3</v>
      </c>
      <c r="E285">
        <v>20</v>
      </c>
      <c r="F285" t="s">
        <v>9</v>
      </c>
      <c r="G285" t="s">
        <v>9</v>
      </c>
      <c r="H285" t="s">
        <v>141</v>
      </c>
      <c r="I285" t="s">
        <v>101</v>
      </c>
      <c r="J285" t="s">
        <v>157</v>
      </c>
      <c r="K285">
        <v>2011</v>
      </c>
      <c r="L285">
        <v>2011</v>
      </c>
      <c r="M285">
        <v>1</v>
      </c>
      <c r="N285">
        <v>146.01400000000001</v>
      </c>
      <c r="O285">
        <v>5.1527000000000003</v>
      </c>
      <c r="P285">
        <v>135.91399999999999</v>
      </c>
      <c r="Q285">
        <v>156.113</v>
      </c>
      <c r="R285">
        <v>6562</v>
      </c>
      <c r="S285">
        <v>958</v>
      </c>
      <c r="T285" t="s">
        <v>155</v>
      </c>
    </row>
    <row r="286" spans="1:20" hidden="1">
      <c r="A286" t="s">
        <v>156</v>
      </c>
      <c r="B286">
        <v>-1</v>
      </c>
      <c r="C286">
        <v>1</v>
      </c>
      <c r="D286">
        <v>3</v>
      </c>
      <c r="E286">
        <v>60</v>
      </c>
      <c r="F286" t="s">
        <v>9</v>
      </c>
      <c r="G286" t="s">
        <v>9</v>
      </c>
      <c r="H286" t="s">
        <v>141</v>
      </c>
      <c r="I286" t="s">
        <v>102</v>
      </c>
      <c r="J286" t="s">
        <v>157</v>
      </c>
      <c r="K286">
        <v>2011</v>
      </c>
      <c r="L286">
        <v>2011</v>
      </c>
      <c r="M286">
        <v>1</v>
      </c>
      <c r="N286">
        <v>131.904</v>
      </c>
      <c r="O286">
        <v>2.8414000000000001</v>
      </c>
      <c r="P286">
        <v>126.33499999999999</v>
      </c>
      <c r="Q286">
        <v>137.47399999999999</v>
      </c>
      <c r="R286">
        <v>19755</v>
      </c>
      <c r="S286">
        <v>2606</v>
      </c>
      <c r="T286" t="s">
        <v>155</v>
      </c>
    </row>
    <row r="287" spans="1:20" hidden="1">
      <c r="A287" t="s">
        <v>156</v>
      </c>
      <c r="B287">
        <v>-1</v>
      </c>
      <c r="C287">
        <v>1</v>
      </c>
      <c r="D287">
        <v>3</v>
      </c>
      <c r="E287">
        <v>80</v>
      </c>
      <c r="F287" t="s">
        <v>9</v>
      </c>
      <c r="G287" t="s">
        <v>9</v>
      </c>
      <c r="H287" t="s">
        <v>141</v>
      </c>
      <c r="I287" t="s">
        <v>103</v>
      </c>
      <c r="J287" t="s">
        <v>157</v>
      </c>
      <c r="K287">
        <v>2011</v>
      </c>
      <c r="L287">
        <v>2011</v>
      </c>
      <c r="M287">
        <v>1</v>
      </c>
      <c r="N287">
        <v>135.15600000000001</v>
      </c>
      <c r="O287">
        <v>5.4993999999999996</v>
      </c>
      <c r="P287">
        <v>124.378</v>
      </c>
      <c r="Q287">
        <v>145.935</v>
      </c>
      <c r="R287">
        <v>5358</v>
      </c>
      <c r="S287">
        <v>724</v>
      </c>
      <c r="T287" t="s">
        <v>155</v>
      </c>
    </row>
    <row r="288" spans="1:20" hidden="1">
      <c r="A288" t="s">
        <v>156</v>
      </c>
      <c r="B288">
        <v>-1</v>
      </c>
      <c r="C288">
        <v>1</v>
      </c>
      <c r="D288">
        <v>3</v>
      </c>
      <c r="E288">
        <v>100</v>
      </c>
      <c r="F288" t="s">
        <v>9</v>
      </c>
      <c r="G288" t="s">
        <v>9</v>
      </c>
      <c r="H288" t="s">
        <v>141</v>
      </c>
      <c r="I288" t="s">
        <v>104</v>
      </c>
      <c r="J288" t="s">
        <v>157</v>
      </c>
      <c r="K288">
        <v>2011</v>
      </c>
      <c r="L288">
        <v>2011</v>
      </c>
      <c r="M288">
        <v>1</v>
      </c>
      <c r="N288">
        <v>140.869</v>
      </c>
      <c r="O288">
        <v>0.98340000000000005</v>
      </c>
      <c r="P288">
        <v>138.941</v>
      </c>
      <c r="Q288">
        <v>142.79599999999999</v>
      </c>
      <c r="R288">
        <v>173412</v>
      </c>
      <c r="S288">
        <v>24428</v>
      </c>
      <c r="T288" t="s">
        <v>155</v>
      </c>
    </row>
    <row r="289" spans="1:20" hidden="1">
      <c r="A289" t="s">
        <v>156</v>
      </c>
      <c r="B289">
        <v>-1</v>
      </c>
      <c r="C289">
        <v>1</v>
      </c>
      <c r="D289">
        <v>3</v>
      </c>
      <c r="E289">
        <v>130</v>
      </c>
      <c r="F289" t="s">
        <v>9</v>
      </c>
      <c r="G289" t="s">
        <v>9</v>
      </c>
      <c r="H289" t="s">
        <v>141</v>
      </c>
      <c r="I289" t="s">
        <v>105</v>
      </c>
      <c r="J289" t="s">
        <v>157</v>
      </c>
      <c r="K289">
        <v>2011</v>
      </c>
      <c r="L289">
        <v>2011</v>
      </c>
      <c r="M289">
        <v>1</v>
      </c>
      <c r="N289">
        <v>221.77</v>
      </c>
      <c r="O289">
        <v>1.0206999999999999</v>
      </c>
      <c r="P289">
        <v>219.77</v>
      </c>
      <c r="Q289">
        <v>223.77099999999999</v>
      </c>
      <c r="R289">
        <v>274808</v>
      </c>
      <c r="S289">
        <v>60944</v>
      </c>
      <c r="T289" t="s">
        <v>155</v>
      </c>
    </row>
    <row r="290" spans="1:20">
      <c r="A290" t="s">
        <v>156</v>
      </c>
      <c r="B290">
        <v>-1</v>
      </c>
      <c r="C290">
        <v>1</v>
      </c>
      <c r="D290">
        <v>3</v>
      </c>
      <c r="E290">
        <v>150</v>
      </c>
      <c r="F290" t="s">
        <v>9</v>
      </c>
      <c r="G290" t="s">
        <v>9</v>
      </c>
      <c r="H290" t="s">
        <v>141</v>
      </c>
      <c r="I290" t="s">
        <v>106</v>
      </c>
      <c r="J290" t="s">
        <v>157</v>
      </c>
      <c r="K290">
        <v>2011</v>
      </c>
      <c r="L290">
        <v>2011</v>
      </c>
      <c r="M290">
        <v>1</v>
      </c>
      <c r="N290">
        <v>127.023</v>
      </c>
      <c r="O290">
        <v>5.8968999999999996</v>
      </c>
      <c r="P290">
        <v>115.465</v>
      </c>
      <c r="Q290">
        <v>138.58099999999999</v>
      </c>
      <c r="R290">
        <v>4154</v>
      </c>
      <c r="S290">
        <v>528</v>
      </c>
      <c r="T290" t="s">
        <v>155</v>
      </c>
    </row>
    <row r="291" spans="1:20" hidden="1">
      <c r="A291" t="s">
        <v>156</v>
      </c>
      <c r="B291">
        <v>-1</v>
      </c>
      <c r="C291">
        <v>1</v>
      </c>
      <c r="D291">
        <v>3</v>
      </c>
      <c r="E291">
        <v>160</v>
      </c>
      <c r="F291" t="s">
        <v>9</v>
      </c>
      <c r="G291" t="s">
        <v>9</v>
      </c>
      <c r="H291" t="s">
        <v>141</v>
      </c>
      <c r="I291" t="s">
        <v>107</v>
      </c>
      <c r="J291" t="s">
        <v>157</v>
      </c>
      <c r="K291">
        <v>2011</v>
      </c>
      <c r="L291">
        <v>2011</v>
      </c>
      <c r="M291">
        <v>1</v>
      </c>
      <c r="N291">
        <v>129.91499999999999</v>
      </c>
      <c r="O291">
        <v>1.4124000000000001</v>
      </c>
      <c r="P291">
        <v>127.146</v>
      </c>
      <c r="Q291">
        <v>132.68299999999999</v>
      </c>
      <c r="R291">
        <v>78172</v>
      </c>
      <c r="S291">
        <v>10156</v>
      </c>
      <c r="T291" t="s">
        <v>155</v>
      </c>
    </row>
    <row r="292" spans="1:20" hidden="1">
      <c r="A292" t="s">
        <v>156</v>
      </c>
      <c r="B292">
        <v>-1</v>
      </c>
      <c r="C292">
        <v>1</v>
      </c>
      <c r="D292">
        <v>3</v>
      </c>
      <c r="E292">
        <v>170</v>
      </c>
      <c r="F292" t="s">
        <v>9</v>
      </c>
      <c r="G292" t="s">
        <v>9</v>
      </c>
      <c r="H292" t="s">
        <v>141</v>
      </c>
      <c r="I292" t="s">
        <v>108</v>
      </c>
      <c r="J292" t="s">
        <v>157</v>
      </c>
      <c r="K292">
        <v>2011</v>
      </c>
      <c r="L292">
        <v>2011</v>
      </c>
      <c r="M292">
        <v>1</v>
      </c>
      <c r="N292">
        <v>195.94499999999999</v>
      </c>
      <c r="O292">
        <v>0.77990000000000004</v>
      </c>
      <c r="P292">
        <v>194.417</v>
      </c>
      <c r="Q292">
        <v>197.47399999999999</v>
      </c>
      <c r="R292">
        <v>404218</v>
      </c>
      <c r="S292">
        <v>79205</v>
      </c>
      <c r="T292" t="s">
        <v>155</v>
      </c>
    </row>
    <row r="293" spans="1:20" hidden="1">
      <c r="A293" t="s">
        <v>156</v>
      </c>
      <c r="B293">
        <v>-1</v>
      </c>
      <c r="C293">
        <v>1</v>
      </c>
      <c r="D293">
        <v>3</v>
      </c>
      <c r="E293">
        <v>170</v>
      </c>
      <c r="F293">
        <v>80</v>
      </c>
      <c r="G293" t="s">
        <v>9</v>
      </c>
      <c r="H293" t="s">
        <v>141</v>
      </c>
      <c r="I293" t="s">
        <v>109</v>
      </c>
      <c r="J293" t="s">
        <v>157</v>
      </c>
      <c r="K293">
        <v>2011</v>
      </c>
      <c r="L293">
        <v>2011</v>
      </c>
      <c r="M293">
        <v>1</v>
      </c>
      <c r="N293">
        <v>141.27699999999999</v>
      </c>
      <c r="O293">
        <v>0.99460000000000004</v>
      </c>
      <c r="P293">
        <v>139.327</v>
      </c>
      <c r="Q293">
        <v>143.226</v>
      </c>
      <c r="R293">
        <v>170013</v>
      </c>
      <c r="S293">
        <v>24019</v>
      </c>
      <c r="T293" t="s">
        <v>155</v>
      </c>
    </row>
    <row r="294" spans="1:20" hidden="1">
      <c r="A294" t="s">
        <v>156</v>
      </c>
      <c r="B294">
        <v>-1</v>
      </c>
      <c r="C294">
        <v>1</v>
      </c>
      <c r="D294">
        <v>3</v>
      </c>
      <c r="E294">
        <v>170</v>
      </c>
      <c r="F294">
        <v>100</v>
      </c>
      <c r="G294" t="s">
        <v>9</v>
      </c>
      <c r="H294" t="s">
        <v>141</v>
      </c>
      <c r="I294" t="s">
        <v>110</v>
      </c>
      <c r="J294" t="s">
        <v>157</v>
      </c>
      <c r="K294">
        <v>2011</v>
      </c>
      <c r="L294">
        <v>2011</v>
      </c>
      <c r="M294">
        <v>1</v>
      </c>
      <c r="N294">
        <v>257.209</v>
      </c>
      <c r="O294">
        <v>1.2969999999999999</v>
      </c>
      <c r="P294">
        <v>254.667</v>
      </c>
      <c r="Q294">
        <v>259.75099999999998</v>
      </c>
      <c r="R294">
        <v>202367</v>
      </c>
      <c r="S294">
        <v>52051</v>
      </c>
      <c r="T294" t="s">
        <v>155</v>
      </c>
    </row>
    <row r="295" spans="1:20" hidden="1">
      <c r="A295" t="s">
        <v>156</v>
      </c>
      <c r="B295">
        <v>-1</v>
      </c>
      <c r="C295">
        <v>1</v>
      </c>
      <c r="D295">
        <v>3</v>
      </c>
      <c r="E295">
        <v>180</v>
      </c>
      <c r="F295" t="s">
        <v>9</v>
      </c>
      <c r="G295" t="s">
        <v>9</v>
      </c>
      <c r="H295" t="s">
        <v>141</v>
      </c>
      <c r="I295" t="s">
        <v>111</v>
      </c>
      <c r="J295" t="s">
        <v>157</v>
      </c>
      <c r="K295">
        <v>2011</v>
      </c>
      <c r="L295">
        <v>2011</v>
      </c>
      <c r="M295">
        <v>1</v>
      </c>
      <c r="N295">
        <v>133.22800000000001</v>
      </c>
      <c r="O295">
        <v>8.0486000000000004</v>
      </c>
      <c r="P295">
        <v>117.453</v>
      </c>
      <c r="Q295">
        <v>149.00299999999999</v>
      </c>
      <c r="R295">
        <v>2614</v>
      </c>
      <c r="S295">
        <v>348</v>
      </c>
      <c r="T295" t="s">
        <v>155</v>
      </c>
    </row>
    <row r="296" spans="1:20" hidden="1">
      <c r="A296" t="s">
        <v>156</v>
      </c>
      <c r="B296">
        <v>-1</v>
      </c>
      <c r="C296">
        <v>1</v>
      </c>
      <c r="D296">
        <v>4</v>
      </c>
      <c r="E296">
        <v>360</v>
      </c>
      <c r="F296" t="s">
        <v>9</v>
      </c>
      <c r="G296" t="s">
        <v>9</v>
      </c>
      <c r="H296" t="s">
        <v>145</v>
      </c>
      <c r="I296" t="s">
        <v>112</v>
      </c>
      <c r="J296" t="s">
        <v>157</v>
      </c>
      <c r="K296">
        <v>2011</v>
      </c>
      <c r="L296">
        <v>2011</v>
      </c>
      <c r="M296">
        <v>1</v>
      </c>
      <c r="N296">
        <v>30.041</v>
      </c>
      <c r="O296">
        <v>4.7499000000000002</v>
      </c>
      <c r="P296">
        <v>20.731000000000002</v>
      </c>
      <c r="Q296">
        <v>39.350999999999999</v>
      </c>
      <c r="R296">
        <v>1952</v>
      </c>
      <c r="S296">
        <v>59</v>
      </c>
      <c r="T296" t="s">
        <v>155</v>
      </c>
    </row>
    <row r="297" spans="1:20" hidden="1">
      <c r="A297" t="s">
        <v>156</v>
      </c>
      <c r="B297">
        <v>-1</v>
      </c>
      <c r="C297">
        <v>1</v>
      </c>
      <c r="D297">
        <v>4</v>
      </c>
      <c r="E297">
        <v>360</v>
      </c>
      <c r="F297">
        <v>10</v>
      </c>
      <c r="G297" t="s">
        <v>9</v>
      </c>
      <c r="H297" t="s">
        <v>145</v>
      </c>
      <c r="I297" t="s">
        <v>113</v>
      </c>
      <c r="J297" t="s">
        <v>157</v>
      </c>
      <c r="K297">
        <v>2011</v>
      </c>
      <c r="L297">
        <v>2011</v>
      </c>
      <c r="M297">
        <v>1</v>
      </c>
      <c r="N297">
        <v>60.164000000000001</v>
      </c>
      <c r="O297">
        <v>14.591799999999999</v>
      </c>
      <c r="P297">
        <v>31.564</v>
      </c>
      <c r="Q297">
        <v>88.763999999999996</v>
      </c>
      <c r="R297">
        <v>432</v>
      </c>
      <c r="S297">
        <v>26</v>
      </c>
      <c r="T297" t="s">
        <v>155</v>
      </c>
    </row>
    <row r="298" spans="1:20" hidden="1">
      <c r="A298" t="s">
        <v>156</v>
      </c>
      <c r="B298">
        <v>-1</v>
      </c>
      <c r="C298">
        <v>1</v>
      </c>
      <c r="D298">
        <v>4</v>
      </c>
      <c r="E298">
        <v>360</v>
      </c>
      <c r="F298">
        <v>20</v>
      </c>
      <c r="G298" t="s">
        <v>9</v>
      </c>
      <c r="H298" t="s">
        <v>145</v>
      </c>
      <c r="I298" t="s">
        <v>114</v>
      </c>
      <c r="J298" t="s">
        <v>157</v>
      </c>
      <c r="K298">
        <v>2011</v>
      </c>
      <c r="L298">
        <v>2011</v>
      </c>
      <c r="M298">
        <v>1</v>
      </c>
      <c r="N298">
        <v>38.932000000000002</v>
      </c>
      <c r="O298">
        <v>11.738300000000001</v>
      </c>
      <c r="P298">
        <v>15.925000000000001</v>
      </c>
      <c r="Q298">
        <v>61.939</v>
      </c>
      <c r="R298">
        <v>429</v>
      </c>
      <c r="S298">
        <v>17</v>
      </c>
      <c r="T298" t="s">
        <v>155</v>
      </c>
    </row>
    <row r="299" spans="1:20" hidden="1">
      <c r="A299" t="s">
        <v>156</v>
      </c>
      <c r="B299">
        <v>-1</v>
      </c>
      <c r="C299">
        <v>1</v>
      </c>
      <c r="D299">
        <v>4</v>
      </c>
      <c r="E299">
        <v>360</v>
      </c>
      <c r="F299">
        <v>40</v>
      </c>
      <c r="G299" t="s">
        <v>9</v>
      </c>
      <c r="H299" t="s">
        <v>145</v>
      </c>
      <c r="I299" t="s">
        <v>115</v>
      </c>
      <c r="J299" t="s">
        <v>157</v>
      </c>
      <c r="K299">
        <v>2011</v>
      </c>
      <c r="L299">
        <v>2011</v>
      </c>
      <c r="M299">
        <v>1</v>
      </c>
      <c r="N299">
        <v>15.657999999999999</v>
      </c>
      <c r="O299">
        <v>4.5199999999999996</v>
      </c>
      <c r="P299">
        <v>6.798</v>
      </c>
      <c r="Q299">
        <v>24.516999999999999</v>
      </c>
      <c r="R299">
        <v>1091</v>
      </c>
      <c r="S299">
        <v>17</v>
      </c>
      <c r="T299" t="s">
        <v>155</v>
      </c>
    </row>
    <row r="300" spans="1:20" hidden="1">
      <c r="A300" t="s">
        <v>156</v>
      </c>
      <c r="B300">
        <v>-1</v>
      </c>
      <c r="C300">
        <v>1</v>
      </c>
      <c r="D300">
        <v>4</v>
      </c>
      <c r="E300">
        <v>420</v>
      </c>
      <c r="F300" t="s">
        <v>9</v>
      </c>
      <c r="G300" t="s">
        <v>9</v>
      </c>
      <c r="H300" t="s">
        <v>145</v>
      </c>
      <c r="I300" t="s">
        <v>116</v>
      </c>
      <c r="J300" t="s">
        <v>157</v>
      </c>
      <c r="K300">
        <v>2011</v>
      </c>
      <c r="L300">
        <v>2011</v>
      </c>
      <c r="M300">
        <v>1</v>
      </c>
      <c r="N300">
        <v>61.238999999999997</v>
      </c>
      <c r="O300">
        <v>1.0464</v>
      </c>
      <c r="P300">
        <v>59.188000000000002</v>
      </c>
      <c r="Q300">
        <v>63.29</v>
      </c>
      <c r="R300">
        <v>66296</v>
      </c>
      <c r="S300">
        <v>4060</v>
      </c>
      <c r="T300" t="s">
        <v>155</v>
      </c>
    </row>
    <row r="301" spans="1:20" hidden="1">
      <c r="A301" t="s">
        <v>156</v>
      </c>
      <c r="B301">
        <v>-1</v>
      </c>
      <c r="C301">
        <v>1</v>
      </c>
      <c r="D301">
        <v>4</v>
      </c>
      <c r="E301">
        <v>420</v>
      </c>
      <c r="F301">
        <v>10</v>
      </c>
      <c r="G301" t="s">
        <v>9</v>
      </c>
      <c r="H301" t="s">
        <v>145</v>
      </c>
      <c r="I301" t="s">
        <v>117</v>
      </c>
      <c r="J301" t="s">
        <v>157</v>
      </c>
      <c r="K301">
        <v>2011</v>
      </c>
      <c r="L301">
        <v>2011</v>
      </c>
      <c r="M301">
        <v>1</v>
      </c>
      <c r="N301">
        <v>37.411999999999999</v>
      </c>
      <c r="O301">
        <v>3.0049999999999999</v>
      </c>
      <c r="P301">
        <v>31.521999999999998</v>
      </c>
      <c r="Q301">
        <v>43.302</v>
      </c>
      <c r="R301">
        <v>5084</v>
      </c>
      <c r="S301">
        <v>190</v>
      </c>
      <c r="T301" t="s">
        <v>155</v>
      </c>
    </row>
    <row r="302" spans="1:20" hidden="1">
      <c r="A302" t="s">
        <v>156</v>
      </c>
      <c r="B302">
        <v>-1</v>
      </c>
      <c r="C302">
        <v>1</v>
      </c>
      <c r="D302">
        <v>4</v>
      </c>
      <c r="E302">
        <v>420</v>
      </c>
      <c r="F302">
        <v>20</v>
      </c>
      <c r="G302" t="s">
        <v>9</v>
      </c>
      <c r="H302" t="s">
        <v>145</v>
      </c>
      <c r="I302" t="s">
        <v>118</v>
      </c>
      <c r="J302" t="s">
        <v>157</v>
      </c>
      <c r="K302">
        <v>2011</v>
      </c>
      <c r="L302">
        <v>2011</v>
      </c>
      <c r="M302">
        <v>1</v>
      </c>
      <c r="N302">
        <v>63.145000000000003</v>
      </c>
      <c r="O302">
        <v>1.1043000000000001</v>
      </c>
      <c r="P302">
        <v>60.981000000000002</v>
      </c>
      <c r="Q302">
        <v>65.31</v>
      </c>
      <c r="R302">
        <v>61212</v>
      </c>
      <c r="S302">
        <v>3865</v>
      </c>
      <c r="T302" t="s">
        <v>155</v>
      </c>
    </row>
    <row r="303" spans="1:20" hidden="1">
      <c r="A303" t="s">
        <v>156</v>
      </c>
      <c r="B303">
        <v>-1</v>
      </c>
      <c r="C303">
        <v>1</v>
      </c>
      <c r="D303">
        <v>4</v>
      </c>
      <c r="E303">
        <v>750</v>
      </c>
      <c r="F303" t="s">
        <v>9</v>
      </c>
      <c r="G303" t="s">
        <v>9</v>
      </c>
      <c r="H303" t="s">
        <v>145</v>
      </c>
      <c r="I303" t="s">
        <v>119</v>
      </c>
      <c r="J303" t="s">
        <v>157</v>
      </c>
      <c r="K303">
        <v>2011</v>
      </c>
      <c r="L303">
        <v>2011</v>
      </c>
      <c r="M303">
        <v>1</v>
      </c>
      <c r="N303">
        <v>132.37299999999999</v>
      </c>
      <c r="O303">
        <v>0.88780000000000003</v>
      </c>
      <c r="P303">
        <v>130.63300000000001</v>
      </c>
      <c r="Q303">
        <v>134.113</v>
      </c>
      <c r="R303">
        <v>203845</v>
      </c>
      <c r="S303">
        <v>26984</v>
      </c>
      <c r="T303" t="s">
        <v>155</v>
      </c>
    </row>
    <row r="304" spans="1:20" hidden="1">
      <c r="A304" t="s">
        <v>156</v>
      </c>
      <c r="B304">
        <v>-1</v>
      </c>
      <c r="C304">
        <v>1</v>
      </c>
      <c r="D304">
        <v>4</v>
      </c>
      <c r="E304">
        <v>750</v>
      </c>
      <c r="F304">
        <v>10</v>
      </c>
      <c r="G304" t="s">
        <v>9</v>
      </c>
      <c r="H304" t="s">
        <v>145</v>
      </c>
      <c r="I304" t="s">
        <v>120</v>
      </c>
      <c r="J304" t="s">
        <v>157</v>
      </c>
      <c r="K304">
        <v>2011</v>
      </c>
      <c r="L304">
        <v>2011</v>
      </c>
      <c r="M304">
        <v>1</v>
      </c>
      <c r="N304">
        <v>105.508</v>
      </c>
      <c r="O304">
        <v>1.2432000000000001</v>
      </c>
      <c r="P304">
        <v>103.071</v>
      </c>
      <c r="Q304">
        <v>107.944</v>
      </c>
      <c r="R304">
        <v>81905</v>
      </c>
      <c r="S304">
        <v>8642</v>
      </c>
      <c r="T304" t="s">
        <v>155</v>
      </c>
    </row>
    <row r="305" spans="1:20" hidden="1">
      <c r="A305" t="s">
        <v>156</v>
      </c>
      <c r="B305">
        <v>-1</v>
      </c>
      <c r="C305">
        <v>1</v>
      </c>
      <c r="D305">
        <v>4</v>
      </c>
      <c r="E305">
        <v>750</v>
      </c>
      <c r="F305">
        <v>20</v>
      </c>
      <c r="G305" t="s">
        <v>9</v>
      </c>
      <c r="H305" t="s">
        <v>145</v>
      </c>
      <c r="I305" t="s">
        <v>121</v>
      </c>
      <c r="J305" t="s">
        <v>157</v>
      </c>
      <c r="K305">
        <v>2011</v>
      </c>
      <c r="L305">
        <v>2011</v>
      </c>
      <c r="M305">
        <v>1</v>
      </c>
      <c r="N305">
        <v>150.77199999999999</v>
      </c>
      <c r="O305">
        <v>1.2298</v>
      </c>
      <c r="P305">
        <v>148.36199999999999</v>
      </c>
      <c r="Q305">
        <v>153.18199999999999</v>
      </c>
      <c r="R305">
        <v>121940</v>
      </c>
      <c r="S305">
        <v>18385</v>
      </c>
      <c r="T305" t="s">
        <v>155</v>
      </c>
    </row>
    <row r="306" spans="1:20" hidden="1">
      <c r="A306" t="s">
        <v>156</v>
      </c>
      <c r="B306">
        <v>-1</v>
      </c>
      <c r="C306">
        <v>1</v>
      </c>
      <c r="D306">
        <v>4</v>
      </c>
      <c r="E306">
        <v>860</v>
      </c>
      <c r="F306" t="s">
        <v>9</v>
      </c>
      <c r="G306" t="s">
        <v>9</v>
      </c>
      <c r="H306" t="s">
        <v>145</v>
      </c>
      <c r="I306" t="s">
        <v>122</v>
      </c>
      <c r="J306" t="s">
        <v>157</v>
      </c>
      <c r="K306">
        <v>2011</v>
      </c>
      <c r="L306">
        <v>2011</v>
      </c>
      <c r="M306">
        <v>1</v>
      </c>
      <c r="N306">
        <v>281.26100000000002</v>
      </c>
      <c r="O306">
        <v>1.3090999999999999</v>
      </c>
      <c r="P306">
        <v>278.69499999999999</v>
      </c>
      <c r="Q306">
        <v>283.827</v>
      </c>
      <c r="R306">
        <v>212911</v>
      </c>
      <c r="S306">
        <v>59884</v>
      </c>
      <c r="T306" t="s">
        <v>155</v>
      </c>
    </row>
    <row r="307" spans="1:20" hidden="1">
      <c r="A307" t="s">
        <v>156</v>
      </c>
      <c r="B307">
        <v>-1</v>
      </c>
      <c r="C307">
        <v>1</v>
      </c>
      <c r="D307">
        <v>4</v>
      </c>
      <c r="E307">
        <v>860</v>
      </c>
      <c r="F307">
        <v>10</v>
      </c>
      <c r="G307" t="s">
        <v>9</v>
      </c>
      <c r="H307" t="s">
        <v>145</v>
      </c>
      <c r="I307" t="s">
        <v>123</v>
      </c>
      <c r="J307" t="s">
        <v>157</v>
      </c>
      <c r="K307">
        <v>2011</v>
      </c>
      <c r="L307">
        <v>2011</v>
      </c>
      <c r="M307">
        <v>1</v>
      </c>
      <c r="N307">
        <v>221.43600000000001</v>
      </c>
      <c r="O307">
        <v>1.5962000000000001</v>
      </c>
      <c r="P307">
        <v>218.30799999999999</v>
      </c>
      <c r="Q307">
        <v>224.565</v>
      </c>
      <c r="R307">
        <v>109940</v>
      </c>
      <c r="S307">
        <v>24345</v>
      </c>
      <c r="T307" t="s">
        <v>155</v>
      </c>
    </row>
    <row r="308" spans="1:20" hidden="1">
      <c r="A308" t="s">
        <v>156</v>
      </c>
      <c r="B308">
        <v>-1</v>
      </c>
      <c r="C308">
        <v>1</v>
      </c>
      <c r="D308">
        <v>4</v>
      </c>
      <c r="E308">
        <v>860</v>
      </c>
      <c r="F308">
        <v>30</v>
      </c>
      <c r="G308" t="s">
        <v>9</v>
      </c>
      <c r="H308" t="s">
        <v>145</v>
      </c>
      <c r="I308" t="s">
        <v>124</v>
      </c>
      <c r="J308" t="s">
        <v>157</v>
      </c>
      <c r="K308">
        <v>2011</v>
      </c>
      <c r="L308">
        <v>2011</v>
      </c>
      <c r="M308">
        <v>1</v>
      </c>
      <c r="N308">
        <v>319.04599999999999</v>
      </c>
      <c r="O308">
        <v>2.3039000000000001</v>
      </c>
      <c r="P308">
        <v>314.53100000000001</v>
      </c>
      <c r="Q308">
        <v>323.56200000000001</v>
      </c>
      <c r="R308">
        <v>79389</v>
      </c>
      <c r="S308">
        <v>25329</v>
      </c>
      <c r="T308" t="s">
        <v>155</v>
      </c>
    </row>
    <row r="309" spans="1:20" hidden="1">
      <c r="A309" t="s">
        <v>156</v>
      </c>
      <c r="B309">
        <v>-1</v>
      </c>
      <c r="C309">
        <v>1</v>
      </c>
      <c r="D309">
        <v>4</v>
      </c>
      <c r="E309">
        <v>860</v>
      </c>
      <c r="F309">
        <v>50</v>
      </c>
      <c r="G309" t="s">
        <v>9</v>
      </c>
      <c r="H309" t="s">
        <v>145</v>
      </c>
      <c r="I309" t="s">
        <v>125</v>
      </c>
      <c r="J309" t="s">
        <v>157</v>
      </c>
      <c r="K309">
        <v>2011</v>
      </c>
      <c r="L309">
        <v>2011</v>
      </c>
      <c r="M309">
        <v>1</v>
      </c>
      <c r="N309">
        <v>452.44799999999998</v>
      </c>
      <c r="O309">
        <v>5.1428000000000003</v>
      </c>
      <c r="P309">
        <v>442.36799999999999</v>
      </c>
      <c r="Q309">
        <v>462.52699999999999</v>
      </c>
      <c r="R309">
        <v>23582</v>
      </c>
      <c r="S309">
        <v>10670</v>
      </c>
      <c r="T309" t="s">
        <v>155</v>
      </c>
    </row>
    <row r="310" spans="1:20" hidden="1">
      <c r="A310" t="s">
        <v>156</v>
      </c>
      <c r="B310">
        <v>-1</v>
      </c>
      <c r="C310">
        <v>1</v>
      </c>
      <c r="D310">
        <v>1</v>
      </c>
      <c r="E310" t="s">
        <v>9</v>
      </c>
      <c r="F310" t="s">
        <v>9</v>
      </c>
      <c r="G310" t="s">
        <v>9</v>
      </c>
      <c r="H310" t="s">
        <v>97</v>
      </c>
      <c r="I310" t="s">
        <v>97</v>
      </c>
      <c r="J310" t="s">
        <v>157</v>
      </c>
      <c r="K310">
        <v>2012</v>
      </c>
      <c r="L310">
        <v>2012</v>
      </c>
      <c r="M310">
        <v>1</v>
      </c>
      <c r="N310">
        <v>177.16300000000001</v>
      </c>
      <c r="O310">
        <v>0.66149999999999998</v>
      </c>
      <c r="P310">
        <v>175.86600000000001</v>
      </c>
      <c r="Q310">
        <v>178.459</v>
      </c>
      <c r="R310">
        <v>499905</v>
      </c>
      <c r="S310">
        <v>88565</v>
      </c>
      <c r="T310" t="s">
        <v>155</v>
      </c>
    </row>
    <row r="311" spans="1:20" hidden="1">
      <c r="A311" t="s">
        <v>156</v>
      </c>
      <c r="B311">
        <v>-1</v>
      </c>
      <c r="C311">
        <v>1</v>
      </c>
      <c r="D311">
        <v>2</v>
      </c>
      <c r="E311">
        <v>1</v>
      </c>
      <c r="F311" t="s">
        <v>9</v>
      </c>
      <c r="G311" t="s">
        <v>9</v>
      </c>
      <c r="H311" t="s">
        <v>140</v>
      </c>
      <c r="I311" t="s">
        <v>1</v>
      </c>
      <c r="J311" t="s">
        <v>157</v>
      </c>
      <c r="K311">
        <v>2012</v>
      </c>
      <c r="L311">
        <v>2012</v>
      </c>
      <c r="M311">
        <v>1</v>
      </c>
      <c r="N311">
        <v>176.51499999999999</v>
      </c>
      <c r="O311">
        <v>0.88329999999999997</v>
      </c>
      <c r="P311">
        <v>174.78399999999999</v>
      </c>
      <c r="Q311">
        <v>178.24600000000001</v>
      </c>
      <c r="R311">
        <v>280422</v>
      </c>
      <c r="S311">
        <v>49499</v>
      </c>
      <c r="T311" t="s">
        <v>155</v>
      </c>
    </row>
    <row r="312" spans="1:20" hidden="1">
      <c r="A312" t="s">
        <v>156</v>
      </c>
      <c r="B312">
        <v>-1</v>
      </c>
      <c r="C312">
        <v>1</v>
      </c>
      <c r="D312">
        <v>2</v>
      </c>
      <c r="E312">
        <v>2</v>
      </c>
      <c r="F312" t="s">
        <v>9</v>
      </c>
      <c r="G312" t="s">
        <v>9</v>
      </c>
      <c r="H312" t="s">
        <v>140</v>
      </c>
      <c r="I312" t="s">
        <v>2</v>
      </c>
      <c r="J312" t="s">
        <v>157</v>
      </c>
      <c r="K312">
        <v>2012</v>
      </c>
      <c r="L312">
        <v>2012</v>
      </c>
      <c r="M312">
        <v>1</v>
      </c>
      <c r="N312">
        <v>177.983</v>
      </c>
      <c r="O312">
        <v>0.99819999999999998</v>
      </c>
      <c r="P312">
        <v>176.02699999999999</v>
      </c>
      <c r="Q312">
        <v>179.94</v>
      </c>
      <c r="R312">
        <v>219483</v>
      </c>
      <c r="S312">
        <v>39064</v>
      </c>
      <c r="T312" t="s">
        <v>155</v>
      </c>
    </row>
    <row r="313" spans="1:20" hidden="1">
      <c r="A313" t="s">
        <v>156</v>
      </c>
      <c r="B313">
        <v>-1</v>
      </c>
      <c r="C313">
        <v>1</v>
      </c>
      <c r="D313">
        <v>3</v>
      </c>
      <c r="E313">
        <v>20</v>
      </c>
      <c r="F313" t="s">
        <v>9</v>
      </c>
      <c r="G313" t="s">
        <v>9</v>
      </c>
      <c r="H313" t="s">
        <v>141</v>
      </c>
      <c r="I313" t="s">
        <v>101</v>
      </c>
      <c r="J313" t="s">
        <v>157</v>
      </c>
      <c r="K313">
        <v>2012</v>
      </c>
      <c r="L313">
        <v>2012</v>
      </c>
      <c r="M313">
        <v>1</v>
      </c>
      <c r="N313">
        <v>145.453</v>
      </c>
      <c r="O313">
        <v>5.0427</v>
      </c>
      <c r="P313">
        <v>135.56899999999999</v>
      </c>
      <c r="Q313">
        <v>155.33600000000001</v>
      </c>
      <c r="R313">
        <v>6786</v>
      </c>
      <c r="S313">
        <v>987</v>
      </c>
      <c r="T313" t="s">
        <v>155</v>
      </c>
    </row>
    <row r="314" spans="1:20" hidden="1">
      <c r="A314" t="s">
        <v>156</v>
      </c>
      <c r="B314">
        <v>-1</v>
      </c>
      <c r="C314">
        <v>1</v>
      </c>
      <c r="D314">
        <v>3</v>
      </c>
      <c r="E314">
        <v>60</v>
      </c>
      <c r="F314" t="s">
        <v>9</v>
      </c>
      <c r="G314" t="s">
        <v>9</v>
      </c>
      <c r="H314" t="s">
        <v>141</v>
      </c>
      <c r="I314" t="s">
        <v>102</v>
      </c>
      <c r="J314" t="s">
        <v>157</v>
      </c>
      <c r="K314">
        <v>2012</v>
      </c>
      <c r="L314">
        <v>2012</v>
      </c>
      <c r="M314">
        <v>1</v>
      </c>
      <c r="N314">
        <v>127.26300000000001</v>
      </c>
      <c r="O314">
        <v>2.6962000000000002</v>
      </c>
      <c r="P314">
        <v>121.979</v>
      </c>
      <c r="Q314">
        <v>132.548</v>
      </c>
      <c r="R314">
        <v>21077</v>
      </c>
      <c r="S314">
        <v>2682</v>
      </c>
      <c r="T314" t="s">
        <v>155</v>
      </c>
    </row>
    <row r="315" spans="1:20" hidden="1">
      <c r="A315" t="s">
        <v>156</v>
      </c>
      <c r="B315">
        <v>-1</v>
      </c>
      <c r="C315">
        <v>1</v>
      </c>
      <c r="D315">
        <v>3</v>
      </c>
      <c r="E315">
        <v>80</v>
      </c>
      <c r="F315" t="s">
        <v>9</v>
      </c>
      <c r="G315" t="s">
        <v>9</v>
      </c>
      <c r="H315" t="s">
        <v>141</v>
      </c>
      <c r="I315" t="s">
        <v>103</v>
      </c>
      <c r="J315" t="s">
        <v>157</v>
      </c>
      <c r="K315">
        <v>2012</v>
      </c>
      <c r="L315">
        <v>2012</v>
      </c>
      <c r="M315">
        <v>1</v>
      </c>
      <c r="N315">
        <v>132.15600000000001</v>
      </c>
      <c r="O315">
        <v>5.2526999999999999</v>
      </c>
      <c r="P315">
        <v>121.861</v>
      </c>
      <c r="Q315">
        <v>142.45099999999999</v>
      </c>
      <c r="R315">
        <v>5756</v>
      </c>
      <c r="S315">
        <v>761</v>
      </c>
      <c r="T315" t="s">
        <v>155</v>
      </c>
    </row>
    <row r="316" spans="1:20" hidden="1">
      <c r="A316" t="s">
        <v>156</v>
      </c>
      <c r="B316">
        <v>-1</v>
      </c>
      <c r="C316">
        <v>1</v>
      </c>
      <c r="D316">
        <v>3</v>
      </c>
      <c r="E316">
        <v>100</v>
      </c>
      <c r="F316" t="s">
        <v>9</v>
      </c>
      <c r="G316" t="s">
        <v>9</v>
      </c>
      <c r="H316" t="s">
        <v>141</v>
      </c>
      <c r="I316" t="s">
        <v>104</v>
      </c>
      <c r="J316" t="s">
        <v>157</v>
      </c>
      <c r="K316">
        <v>2012</v>
      </c>
      <c r="L316">
        <v>2012</v>
      </c>
      <c r="M316">
        <v>1</v>
      </c>
      <c r="N316">
        <v>135.863</v>
      </c>
      <c r="O316">
        <v>0.94689999999999996</v>
      </c>
      <c r="P316">
        <v>134.00700000000001</v>
      </c>
      <c r="Q316">
        <v>137.71899999999999</v>
      </c>
      <c r="R316">
        <v>178574</v>
      </c>
      <c r="S316">
        <v>24262</v>
      </c>
      <c r="T316" t="s">
        <v>155</v>
      </c>
    </row>
    <row r="317" spans="1:20" hidden="1">
      <c r="A317" t="s">
        <v>156</v>
      </c>
      <c r="B317">
        <v>-1</v>
      </c>
      <c r="C317">
        <v>1</v>
      </c>
      <c r="D317">
        <v>3</v>
      </c>
      <c r="E317">
        <v>130</v>
      </c>
      <c r="F317" t="s">
        <v>9</v>
      </c>
      <c r="G317" t="s">
        <v>9</v>
      </c>
      <c r="H317" t="s">
        <v>141</v>
      </c>
      <c r="I317" t="s">
        <v>105</v>
      </c>
      <c r="J317" t="s">
        <v>157</v>
      </c>
      <c r="K317">
        <v>2012</v>
      </c>
      <c r="L317">
        <v>2012</v>
      </c>
      <c r="M317">
        <v>1</v>
      </c>
      <c r="N317">
        <v>212.34800000000001</v>
      </c>
      <c r="O317">
        <v>0.98</v>
      </c>
      <c r="P317">
        <v>210.42699999999999</v>
      </c>
      <c r="Q317">
        <v>214.26900000000001</v>
      </c>
      <c r="R317">
        <v>283050</v>
      </c>
      <c r="S317">
        <v>60105</v>
      </c>
      <c r="T317" t="s">
        <v>155</v>
      </c>
    </row>
    <row r="318" spans="1:20">
      <c r="A318" t="s">
        <v>156</v>
      </c>
      <c r="B318">
        <v>-1</v>
      </c>
      <c r="C318">
        <v>1</v>
      </c>
      <c r="D318">
        <v>3</v>
      </c>
      <c r="E318">
        <v>150</v>
      </c>
      <c r="F318" t="s">
        <v>9</v>
      </c>
      <c r="G318" t="s">
        <v>9</v>
      </c>
      <c r="H318" t="s">
        <v>141</v>
      </c>
      <c r="I318" t="s">
        <v>106</v>
      </c>
      <c r="J318" t="s">
        <v>157</v>
      </c>
      <c r="K318">
        <v>2012</v>
      </c>
      <c r="L318">
        <v>2012</v>
      </c>
      <c r="M318">
        <v>1</v>
      </c>
      <c r="N318">
        <v>120.306</v>
      </c>
      <c r="O318">
        <v>5.9414999999999996</v>
      </c>
      <c r="P318">
        <v>108.66</v>
      </c>
      <c r="Q318">
        <v>131.95099999999999</v>
      </c>
      <c r="R318">
        <v>3733</v>
      </c>
      <c r="S318">
        <v>449</v>
      </c>
      <c r="T318" t="s">
        <v>155</v>
      </c>
    </row>
    <row r="319" spans="1:20" hidden="1">
      <c r="A319" t="s">
        <v>156</v>
      </c>
      <c r="B319">
        <v>-1</v>
      </c>
      <c r="C319">
        <v>1</v>
      </c>
      <c r="D319">
        <v>3</v>
      </c>
      <c r="E319">
        <v>160</v>
      </c>
      <c r="F319" t="s">
        <v>9</v>
      </c>
      <c r="G319" t="s">
        <v>9</v>
      </c>
      <c r="H319" t="s">
        <v>141</v>
      </c>
      <c r="I319" t="s">
        <v>107</v>
      </c>
      <c r="J319" t="s">
        <v>157</v>
      </c>
      <c r="K319">
        <v>2012</v>
      </c>
      <c r="L319">
        <v>2012</v>
      </c>
      <c r="M319">
        <v>1</v>
      </c>
      <c r="N319">
        <v>129.78299999999999</v>
      </c>
      <c r="O319">
        <v>1.3678999999999999</v>
      </c>
      <c r="P319">
        <v>127.102</v>
      </c>
      <c r="Q319">
        <v>132.464</v>
      </c>
      <c r="R319">
        <v>82390</v>
      </c>
      <c r="S319">
        <v>10693</v>
      </c>
      <c r="T319" t="s">
        <v>155</v>
      </c>
    </row>
    <row r="320" spans="1:20" hidden="1">
      <c r="A320" t="s">
        <v>156</v>
      </c>
      <c r="B320">
        <v>-1</v>
      </c>
      <c r="C320">
        <v>1</v>
      </c>
      <c r="D320">
        <v>3</v>
      </c>
      <c r="E320">
        <v>170</v>
      </c>
      <c r="F320" t="s">
        <v>9</v>
      </c>
      <c r="G320" t="s">
        <v>9</v>
      </c>
      <c r="H320" t="s">
        <v>141</v>
      </c>
      <c r="I320" t="s">
        <v>108</v>
      </c>
      <c r="J320" t="s">
        <v>157</v>
      </c>
      <c r="K320">
        <v>2012</v>
      </c>
      <c r="L320">
        <v>2012</v>
      </c>
      <c r="M320">
        <v>1</v>
      </c>
      <c r="N320">
        <v>187.33</v>
      </c>
      <c r="O320">
        <v>0.74960000000000004</v>
      </c>
      <c r="P320">
        <v>185.86099999999999</v>
      </c>
      <c r="Q320">
        <v>188.79900000000001</v>
      </c>
      <c r="R320">
        <v>414881</v>
      </c>
      <c r="S320">
        <v>77720</v>
      </c>
      <c r="T320" t="s">
        <v>155</v>
      </c>
    </row>
    <row r="321" spans="1:20" hidden="1">
      <c r="A321" t="s">
        <v>156</v>
      </c>
      <c r="B321">
        <v>-1</v>
      </c>
      <c r="C321">
        <v>1</v>
      </c>
      <c r="D321">
        <v>3</v>
      </c>
      <c r="E321">
        <v>170</v>
      </c>
      <c r="F321">
        <v>80</v>
      </c>
      <c r="G321" t="s">
        <v>9</v>
      </c>
      <c r="H321" t="s">
        <v>141</v>
      </c>
      <c r="I321" t="s">
        <v>109</v>
      </c>
      <c r="J321" t="s">
        <v>157</v>
      </c>
      <c r="K321">
        <v>2012</v>
      </c>
      <c r="L321">
        <v>2012</v>
      </c>
      <c r="M321">
        <v>1</v>
      </c>
      <c r="N321">
        <v>135.69900000000001</v>
      </c>
      <c r="O321">
        <v>0.95579999999999998</v>
      </c>
      <c r="P321">
        <v>133.82499999999999</v>
      </c>
      <c r="Q321">
        <v>137.572</v>
      </c>
      <c r="R321">
        <v>175061</v>
      </c>
      <c r="S321">
        <v>23756</v>
      </c>
      <c r="T321" t="s">
        <v>155</v>
      </c>
    </row>
    <row r="322" spans="1:20" hidden="1">
      <c r="A322" t="s">
        <v>156</v>
      </c>
      <c r="B322">
        <v>-1</v>
      </c>
      <c r="C322">
        <v>1</v>
      </c>
      <c r="D322">
        <v>3</v>
      </c>
      <c r="E322">
        <v>170</v>
      </c>
      <c r="F322">
        <v>100</v>
      </c>
      <c r="G322" t="s">
        <v>9</v>
      </c>
      <c r="H322" t="s">
        <v>141</v>
      </c>
      <c r="I322" t="s">
        <v>110</v>
      </c>
      <c r="J322" t="s">
        <v>157</v>
      </c>
      <c r="K322">
        <v>2012</v>
      </c>
      <c r="L322">
        <v>2012</v>
      </c>
      <c r="M322">
        <v>1</v>
      </c>
      <c r="N322">
        <v>246.31299999999999</v>
      </c>
      <c r="O322">
        <v>1.2533000000000001</v>
      </c>
      <c r="P322">
        <v>243.857</v>
      </c>
      <c r="Q322">
        <v>248.76900000000001</v>
      </c>
      <c r="R322">
        <v>206305</v>
      </c>
      <c r="S322">
        <v>50816</v>
      </c>
      <c r="T322" t="s">
        <v>155</v>
      </c>
    </row>
    <row r="323" spans="1:20" hidden="1">
      <c r="A323" t="s">
        <v>156</v>
      </c>
      <c r="B323">
        <v>-1</v>
      </c>
      <c r="C323">
        <v>1</v>
      </c>
      <c r="D323">
        <v>3</v>
      </c>
      <c r="E323">
        <v>180</v>
      </c>
      <c r="F323" t="s">
        <v>9</v>
      </c>
      <c r="G323" t="s">
        <v>9</v>
      </c>
      <c r="H323" t="s">
        <v>141</v>
      </c>
      <c r="I323" t="s">
        <v>111</v>
      </c>
      <c r="J323" t="s">
        <v>157</v>
      </c>
      <c r="K323">
        <v>2012</v>
      </c>
      <c r="L323">
        <v>2012</v>
      </c>
      <c r="M323">
        <v>1</v>
      </c>
      <c r="N323">
        <v>128</v>
      </c>
      <c r="O323">
        <v>7.8042999999999996</v>
      </c>
      <c r="P323">
        <v>112.703</v>
      </c>
      <c r="Q323">
        <v>143.29599999999999</v>
      </c>
      <c r="R323">
        <v>2634</v>
      </c>
      <c r="S323">
        <v>337</v>
      </c>
      <c r="T323" t="s">
        <v>155</v>
      </c>
    </row>
    <row r="324" spans="1:20" hidden="1">
      <c r="A324" t="s">
        <v>156</v>
      </c>
      <c r="B324">
        <v>-1</v>
      </c>
      <c r="C324">
        <v>1</v>
      </c>
      <c r="D324">
        <v>4</v>
      </c>
      <c r="E324">
        <v>360</v>
      </c>
      <c r="F324" t="s">
        <v>9</v>
      </c>
      <c r="G324" t="s">
        <v>9</v>
      </c>
      <c r="H324" t="s">
        <v>145</v>
      </c>
      <c r="I324" t="s">
        <v>112</v>
      </c>
      <c r="J324" t="s">
        <v>157</v>
      </c>
      <c r="K324">
        <v>2012</v>
      </c>
      <c r="L324">
        <v>2012</v>
      </c>
      <c r="M324">
        <v>1</v>
      </c>
      <c r="N324">
        <v>31.518999999999998</v>
      </c>
      <c r="O324">
        <v>4.8635000000000002</v>
      </c>
      <c r="P324">
        <v>21.986999999999998</v>
      </c>
      <c r="Q324">
        <v>41.052</v>
      </c>
      <c r="R324">
        <v>1986</v>
      </c>
      <c r="S324">
        <v>63</v>
      </c>
      <c r="T324" t="s">
        <v>155</v>
      </c>
    </row>
    <row r="325" spans="1:20" hidden="1">
      <c r="A325" t="s">
        <v>156</v>
      </c>
      <c r="B325">
        <v>-1</v>
      </c>
      <c r="C325">
        <v>1</v>
      </c>
      <c r="D325">
        <v>4</v>
      </c>
      <c r="E325">
        <v>360</v>
      </c>
      <c r="F325">
        <v>10</v>
      </c>
      <c r="G325" t="s">
        <v>9</v>
      </c>
      <c r="H325" t="s">
        <v>145</v>
      </c>
      <c r="I325" t="s">
        <v>113</v>
      </c>
      <c r="J325" t="s">
        <v>157</v>
      </c>
      <c r="K325">
        <v>2012</v>
      </c>
      <c r="L325">
        <v>2012</v>
      </c>
      <c r="M325">
        <v>1</v>
      </c>
      <c r="N325">
        <v>60.07</v>
      </c>
      <c r="O325">
        <v>14.1587</v>
      </c>
      <c r="P325">
        <v>32.319000000000003</v>
      </c>
      <c r="Q325">
        <v>87.820999999999998</v>
      </c>
      <c r="R325">
        <v>456</v>
      </c>
      <c r="S325">
        <v>27</v>
      </c>
      <c r="T325" t="s">
        <v>155</v>
      </c>
    </row>
    <row r="326" spans="1:20" hidden="1">
      <c r="A326" t="s">
        <v>156</v>
      </c>
      <c r="B326">
        <v>-1</v>
      </c>
      <c r="C326">
        <v>1</v>
      </c>
      <c r="D326">
        <v>4</v>
      </c>
      <c r="E326">
        <v>360</v>
      </c>
      <c r="F326">
        <v>20</v>
      </c>
      <c r="G326" t="s">
        <v>9</v>
      </c>
      <c r="H326" t="s">
        <v>145</v>
      </c>
      <c r="I326" t="s">
        <v>114</v>
      </c>
      <c r="J326" t="s">
        <v>157</v>
      </c>
      <c r="K326">
        <v>2012</v>
      </c>
      <c r="L326">
        <v>2012</v>
      </c>
      <c r="M326">
        <v>1</v>
      </c>
      <c r="N326">
        <v>34.83</v>
      </c>
      <c r="O326">
        <v>11.0143</v>
      </c>
      <c r="P326">
        <v>13.242000000000001</v>
      </c>
      <c r="Q326">
        <v>56.417999999999999</v>
      </c>
      <c r="R326">
        <v>445</v>
      </c>
      <c r="S326">
        <v>15</v>
      </c>
      <c r="T326" t="s">
        <v>155</v>
      </c>
    </row>
    <row r="327" spans="1:20" hidden="1">
      <c r="A327" t="s">
        <v>156</v>
      </c>
      <c r="B327">
        <v>-1</v>
      </c>
      <c r="C327">
        <v>1</v>
      </c>
      <c r="D327">
        <v>4</v>
      </c>
      <c r="E327">
        <v>360</v>
      </c>
      <c r="F327">
        <v>40</v>
      </c>
      <c r="G327" t="s">
        <v>9</v>
      </c>
      <c r="H327" t="s">
        <v>145</v>
      </c>
      <c r="I327" t="s">
        <v>115</v>
      </c>
      <c r="J327" t="s">
        <v>157</v>
      </c>
      <c r="K327">
        <v>2012</v>
      </c>
      <c r="L327">
        <v>2012</v>
      </c>
      <c r="M327">
        <v>1</v>
      </c>
      <c r="N327">
        <v>18.773</v>
      </c>
      <c r="O327">
        <v>5.0171999999999999</v>
      </c>
      <c r="P327">
        <v>8.9390000000000001</v>
      </c>
      <c r="Q327">
        <v>28.606999999999999</v>
      </c>
      <c r="R327">
        <v>1085</v>
      </c>
      <c r="S327">
        <v>20</v>
      </c>
      <c r="T327" t="s">
        <v>155</v>
      </c>
    </row>
    <row r="328" spans="1:20" hidden="1">
      <c r="A328" t="s">
        <v>156</v>
      </c>
      <c r="B328">
        <v>-1</v>
      </c>
      <c r="C328">
        <v>1</v>
      </c>
      <c r="D328">
        <v>4</v>
      </c>
      <c r="E328">
        <v>420</v>
      </c>
      <c r="F328" t="s">
        <v>9</v>
      </c>
      <c r="G328" t="s">
        <v>9</v>
      </c>
      <c r="H328" t="s">
        <v>145</v>
      </c>
      <c r="I328" t="s">
        <v>116</v>
      </c>
      <c r="J328" t="s">
        <v>157</v>
      </c>
      <c r="K328">
        <v>2012</v>
      </c>
      <c r="L328">
        <v>2012</v>
      </c>
      <c r="M328">
        <v>1</v>
      </c>
      <c r="N328">
        <v>59.305999999999997</v>
      </c>
      <c r="O328">
        <v>1.0192000000000001</v>
      </c>
      <c r="P328">
        <v>57.308</v>
      </c>
      <c r="Q328">
        <v>61.304000000000002</v>
      </c>
      <c r="R328">
        <v>67333</v>
      </c>
      <c r="S328">
        <v>3993</v>
      </c>
      <c r="T328" t="s">
        <v>155</v>
      </c>
    </row>
    <row r="329" spans="1:20" hidden="1">
      <c r="A329" t="s">
        <v>156</v>
      </c>
      <c r="B329">
        <v>-1</v>
      </c>
      <c r="C329">
        <v>1</v>
      </c>
      <c r="D329">
        <v>4</v>
      </c>
      <c r="E329">
        <v>420</v>
      </c>
      <c r="F329">
        <v>10</v>
      </c>
      <c r="G329" t="s">
        <v>9</v>
      </c>
      <c r="H329" t="s">
        <v>145</v>
      </c>
      <c r="I329" t="s">
        <v>117</v>
      </c>
      <c r="J329" t="s">
        <v>157</v>
      </c>
      <c r="K329">
        <v>2012</v>
      </c>
      <c r="L329">
        <v>2012</v>
      </c>
      <c r="M329">
        <v>1</v>
      </c>
      <c r="N329">
        <v>33.119</v>
      </c>
      <c r="O329">
        <v>2.8294999999999999</v>
      </c>
      <c r="P329">
        <v>27.573</v>
      </c>
      <c r="Q329">
        <v>38.664000000000001</v>
      </c>
      <c r="R329">
        <v>5010</v>
      </c>
      <c r="S329">
        <v>166</v>
      </c>
      <c r="T329" t="s">
        <v>155</v>
      </c>
    </row>
    <row r="330" spans="1:20" hidden="1">
      <c r="A330" t="s">
        <v>156</v>
      </c>
      <c r="B330">
        <v>-1</v>
      </c>
      <c r="C330">
        <v>1</v>
      </c>
      <c r="D330">
        <v>4</v>
      </c>
      <c r="E330">
        <v>420</v>
      </c>
      <c r="F330">
        <v>20</v>
      </c>
      <c r="G330" t="s">
        <v>9</v>
      </c>
      <c r="H330" t="s">
        <v>145</v>
      </c>
      <c r="I330" t="s">
        <v>118</v>
      </c>
      <c r="J330" t="s">
        <v>157</v>
      </c>
      <c r="K330">
        <v>2012</v>
      </c>
      <c r="L330">
        <v>2012</v>
      </c>
      <c r="M330">
        <v>1</v>
      </c>
      <c r="N330">
        <v>61.351999999999997</v>
      </c>
      <c r="O330">
        <v>1.0763</v>
      </c>
      <c r="P330">
        <v>59.241999999999997</v>
      </c>
      <c r="Q330">
        <v>63.460999999999999</v>
      </c>
      <c r="R330">
        <v>62323</v>
      </c>
      <c r="S330">
        <v>3824</v>
      </c>
      <c r="T330" t="s">
        <v>155</v>
      </c>
    </row>
    <row r="331" spans="1:20" hidden="1">
      <c r="A331" t="s">
        <v>156</v>
      </c>
      <c r="B331">
        <v>-1</v>
      </c>
      <c r="C331">
        <v>1</v>
      </c>
      <c r="D331">
        <v>4</v>
      </c>
      <c r="E331">
        <v>750</v>
      </c>
      <c r="F331" t="s">
        <v>9</v>
      </c>
      <c r="G331" t="s">
        <v>9</v>
      </c>
      <c r="H331" t="s">
        <v>145</v>
      </c>
      <c r="I331" t="s">
        <v>119</v>
      </c>
      <c r="J331" t="s">
        <v>157</v>
      </c>
      <c r="K331">
        <v>2012</v>
      </c>
      <c r="L331">
        <v>2012</v>
      </c>
      <c r="M331">
        <v>1</v>
      </c>
      <c r="N331">
        <v>126.99299999999999</v>
      </c>
      <c r="O331">
        <v>0.85289999999999999</v>
      </c>
      <c r="P331">
        <v>125.322</v>
      </c>
      <c r="Q331">
        <v>128.66499999999999</v>
      </c>
      <c r="R331">
        <v>210178</v>
      </c>
      <c r="S331">
        <v>26691</v>
      </c>
      <c r="T331" t="s">
        <v>155</v>
      </c>
    </row>
    <row r="332" spans="1:20" hidden="1">
      <c r="A332" t="s">
        <v>156</v>
      </c>
      <c r="B332">
        <v>-1</v>
      </c>
      <c r="C332">
        <v>1</v>
      </c>
      <c r="D332">
        <v>4</v>
      </c>
      <c r="E332">
        <v>750</v>
      </c>
      <c r="F332">
        <v>10</v>
      </c>
      <c r="G332" t="s">
        <v>9</v>
      </c>
      <c r="H332" t="s">
        <v>145</v>
      </c>
      <c r="I332" t="s">
        <v>120</v>
      </c>
      <c r="J332" t="s">
        <v>157</v>
      </c>
      <c r="K332">
        <v>2012</v>
      </c>
      <c r="L332">
        <v>2012</v>
      </c>
      <c r="M332">
        <v>1</v>
      </c>
      <c r="N332">
        <v>98.12</v>
      </c>
      <c r="O332">
        <v>1.1825000000000001</v>
      </c>
      <c r="P332">
        <v>95.802000000000007</v>
      </c>
      <c r="Q332">
        <v>100.437</v>
      </c>
      <c r="R332">
        <v>83351</v>
      </c>
      <c r="S332">
        <v>8178</v>
      </c>
      <c r="T332" t="s">
        <v>155</v>
      </c>
    </row>
    <row r="333" spans="1:20" hidden="1">
      <c r="A333" t="s">
        <v>156</v>
      </c>
      <c r="B333">
        <v>-1</v>
      </c>
      <c r="C333">
        <v>1</v>
      </c>
      <c r="D333">
        <v>4</v>
      </c>
      <c r="E333">
        <v>750</v>
      </c>
      <c r="F333">
        <v>20</v>
      </c>
      <c r="G333" t="s">
        <v>9</v>
      </c>
      <c r="H333" t="s">
        <v>145</v>
      </c>
      <c r="I333" t="s">
        <v>121</v>
      </c>
      <c r="J333" t="s">
        <v>157</v>
      </c>
      <c r="K333">
        <v>2012</v>
      </c>
      <c r="L333">
        <v>2012</v>
      </c>
      <c r="M333">
        <v>1</v>
      </c>
      <c r="N333">
        <v>146.39599999999999</v>
      </c>
      <c r="O333">
        <v>1.1839999999999999</v>
      </c>
      <c r="P333">
        <v>144.07499999999999</v>
      </c>
      <c r="Q333">
        <v>148.71600000000001</v>
      </c>
      <c r="R333">
        <v>126827</v>
      </c>
      <c r="S333">
        <v>18567</v>
      </c>
      <c r="T333" t="s">
        <v>155</v>
      </c>
    </row>
    <row r="334" spans="1:20" hidden="1">
      <c r="A334" t="s">
        <v>156</v>
      </c>
      <c r="B334">
        <v>-1</v>
      </c>
      <c r="C334">
        <v>1</v>
      </c>
      <c r="D334">
        <v>4</v>
      </c>
      <c r="E334">
        <v>860</v>
      </c>
      <c r="F334" t="s">
        <v>9</v>
      </c>
      <c r="G334" t="s">
        <v>9</v>
      </c>
      <c r="H334" t="s">
        <v>145</v>
      </c>
      <c r="I334" t="s">
        <v>122</v>
      </c>
      <c r="J334" t="s">
        <v>157</v>
      </c>
      <c r="K334">
        <v>2012</v>
      </c>
      <c r="L334">
        <v>2012</v>
      </c>
      <c r="M334">
        <v>1</v>
      </c>
      <c r="N334">
        <v>268.42599999999999</v>
      </c>
      <c r="O334">
        <v>1.2498</v>
      </c>
      <c r="P334">
        <v>265.976</v>
      </c>
      <c r="Q334">
        <v>270.875</v>
      </c>
      <c r="R334">
        <v>220408</v>
      </c>
      <c r="S334">
        <v>59163</v>
      </c>
      <c r="T334" t="s">
        <v>155</v>
      </c>
    </row>
    <row r="335" spans="1:20" hidden="1">
      <c r="A335" t="s">
        <v>156</v>
      </c>
      <c r="B335">
        <v>-1</v>
      </c>
      <c r="C335">
        <v>1</v>
      </c>
      <c r="D335">
        <v>4</v>
      </c>
      <c r="E335">
        <v>860</v>
      </c>
      <c r="F335">
        <v>10</v>
      </c>
      <c r="G335" t="s">
        <v>9</v>
      </c>
      <c r="H335" t="s">
        <v>145</v>
      </c>
      <c r="I335" t="s">
        <v>123</v>
      </c>
      <c r="J335" t="s">
        <v>157</v>
      </c>
      <c r="K335">
        <v>2012</v>
      </c>
      <c r="L335">
        <v>2012</v>
      </c>
      <c r="M335">
        <v>1</v>
      </c>
      <c r="N335">
        <v>212.315</v>
      </c>
      <c r="O335">
        <v>1.5206999999999999</v>
      </c>
      <c r="P335">
        <v>209.334</v>
      </c>
      <c r="Q335">
        <v>215.29499999999999</v>
      </c>
      <c r="R335">
        <v>115129</v>
      </c>
      <c r="S335">
        <v>24444</v>
      </c>
      <c r="T335" t="s">
        <v>155</v>
      </c>
    </row>
    <row r="336" spans="1:20" hidden="1">
      <c r="A336" t="s">
        <v>156</v>
      </c>
      <c r="B336">
        <v>-1</v>
      </c>
      <c r="C336">
        <v>1</v>
      </c>
      <c r="D336">
        <v>4</v>
      </c>
      <c r="E336">
        <v>860</v>
      </c>
      <c r="F336">
        <v>30</v>
      </c>
      <c r="G336" t="s">
        <v>9</v>
      </c>
      <c r="H336" t="s">
        <v>145</v>
      </c>
      <c r="I336" t="s">
        <v>124</v>
      </c>
      <c r="J336" t="s">
        <v>157</v>
      </c>
      <c r="K336">
        <v>2012</v>
      </c>
      <c r="L336">
        <v>2012</v>
      </c>
      <c r="M336">
        <v>1</v>
      </c>
      <c r="N336">
        <v>303.21199999999999</v>
      </c>
      <c r="O336">
        <v>2.2115</v>
      </c>
      <c r="P336">
        <v>298.87700000000001</v>
      </c>
      <c r="Q336">
        <v>307.54599999999999</v>
      </c>
      <c r="R336">
        <v>80800</v>
      </c>
      <c r="S336">
        <v>24500</v>
      </c>
      <c r="T336" t="s">
        <v>155</v>
      </c>
    </row>
    <row r="337" spans="1:20" hidden="1">
      <c r="A337" t="s">
        <v>156</v>
      </c>
      <c r="B337">
        <v>-1</v>
      </c>
      <c r="C337">
        <v>1</v>
      </c>
      <c r="D337">
        <v>4</v>
      </c>
      <c r="E337">
        <v>860</v>
      </c>
      <c r="F337">
        <v>50</v>
      </c>
      <c r="G337" t="s">
        <v>9</v>
      </c>
      <c r="H337" t="s">
        <v>145</v>
      </c>
      <c r="I337" t="s">
        <v>125</v>
      </c>
      <c r="J337" t="s">
        <v>157</v>
      </c>
      <c r="K337">
        <v>2012</v>
      </c>
      <c r="L337">
        <v>2012</v>
      </c>
      <c r="M337">
        <v>1</v>
      </c>
      <c r="N337">
        <v>434.649</v>
      </c>
      <c r="O337">
        <v>4.9114000000000004</v>
      </c>
      <c r="P337">
        <v>425.02300000000002</v>
      </c>
      <c r="Q337">
        <v>444.27499999999998</v>
      </c>
      <c r="R337">
        <v>24479</v>
      </c>
      <c r="S337">
        <v>10640</v>
      </c>
      <c r="T337" t="s">
        <v>155</v>
      </c>
    </row>
    <row r="338" spans="1:20" hidden="1">
      <c r="A338" t="s">
        <v>156</v>
      </c>
      <c r="B338">
        <v>-1</v>
      </c>
      <c r="C338">
        <v>1</v>
      </c>
      <c r="D338">
        <v>1</v>
      </c>
      <c r="E338" t="s">
        <v>9</v>
      </c>
      <c r="F338" t="s">
        <v>9</v>
      </c>
      <c r="G338" t="s">
        <v>9</v>
      </c>
      <c r="H338" t="s">
        <v>97</v>
      </c>
      <c r="I338" t="s">
        <v>97</v>
      </c>
      <c r="J338" t="s">
        <v>157</v>
      </c>
      <c r="K338">
        <v>2013</v>
      </c>
      <c r="L338">
        <v>2013</v>
      </c>
      <c r="M338">
        <v>1</v>
      </c>
      <c r="N338">
        <v>173.41800000000001</v>
      </c>
      <c r="O338">
        <v>0.64349999999999996</v>
      </c>
      <c r="P338">
        <v>172.15700000000001</v>
      </c>
      <c r="Q338">
        <v>174.679</v>
      </c>
      <c r="R338">
        <v>517530</v>
      </c>
      <c r="S338">
        <v>89749</v>
      </c>
      <c r="T338" t="s">
        <v>155</v>
      </c>
    </row>
    <row r="339" spans="1:20" hidden="1">
      <c r="A339" t="s">
        <v>156</v>
      </c>
      <c r="B339">
        <v>-1</v>
      </c>
      <c r="C339">
        <v>1</v>
      </c>
      <c r="D339">
        <v>2</v>
      </c>
      <c r="E339">
        <v>1</v>
      </c>
      <c r="F339" t="s">
        <v>9</v>
      </c>
      <c r="G339" t="s">
        <v>9</v>
      </c>
      <c r="H339" t="s">
        <v>140</v>
      </c>
      <c r="I339" t="s">
        <v>1</v>
      </c>
      <c r="J339" t="s">
        <v>157</v>
      </c>
      <c r="K339">
        <v>2013</v>
      </c>
      <c r="L339">
        <v>2013</v>
      </c>
      <c r="M339">
        <v>1</v>
      </c>
      <c r="N339">
        <v>171.42</v>
      </c>
      <c r="O339">
        <v>0.85389999999999999</v>
      </c>
      <c r="P339">
        <v>169.74600000000001</v>
      </c>
      <c r="Q339">
        <v>173.09299999999999</v>
      </c>
      <c r="R339">
        <v>291435</v>
      </c>
      <c r="S339">
        <v>49958</v>
      </c>
      <c r="T339" t="s">
        <v>155</v>
      </c>
    </row>
    <row r="340" spans="1:20" hidden="1">
      <c r="A340" t="s">
        <v>156</v>
      </c>
      <c r="B340">
        <v>-1</v>
      </c>
      <c r="C340">
        <v>1</v>
      </c>
      <c r="D340">
        <v>2</v>
      </c>
      <c r="E340">
        <v>2</v>
      </c>
      <c r="F340" t="s">
        <v>9</v>
      </c>
      <c r="G340" t="s">
        <v>9</v>
      </c>
      <c r="H340" t="s">
        <v>140</v>
      </c>
      <c r="I340" t="s">
        <v>2</v>
      </c>
      <c r="J340" t="s">
        <v>157</v>
      </c>
      <c r="K340">
        <v>2013</v>
      </c>
      <c r="L340">
        <v>2013</v>
      </c>
      <c r="M340">
        <v>1</v>
      </c>
      <c r="N340">
        <v>175.976</v>
      </c>
      <c r="O340">
        <v>0.97870000000000001</v>
      </c>
      <c r="P340">
        <v>174.05699999999999</v>
      </c>
      <c r="Q340">
        <v>177.89400000000001</v>
      </c>
      <c r="R340">
        <v>226095</v>
      </c>
      <c r="S340">
        <v>39787</v>
      </c>
      <c r="T340" t="s">
        <v>155</v>
      </c>
    </row>
    <row r="341" spans="1:20" hidden="1">
      <c r="A341" t="s">
        <v>156</v>
      </c>
      <c r="B341">
        <v>-1</v>
      </c>
      <c r="C341">
        <v>1</v>
      </c>
      <c r="D341">
        <v>3</v>
      </c>
      <c r="E341">
        <v>20</v>
      </c>
      <c r="F341" t="s">
        <v>9</v>
      </c>
      <c r="G341" t="s">
        <v>9</v>
      </c>
      <c r="H341" t="s">
        <v>141</v>
      </c>
      <c r="I341" t="s">
        <v>101</v>
      </c>
      <c r="J341" t="s">
        <v>157</v>
      </c>
      <c r="K341">
        <v>2013</v>
      </c>
      <c r="L341">
        <v>2013</v>
      </c>
      <c r="M341">
        <v>1</v>
      </c>
      <c r="N341">
        <v>143.40600000000001</v>
      </c>
      <c r="O341">
        <v>4.9450000000000003</v>
      </c>
      <c r="P341">
        <v>133.714</v>
      </c>
      <c r="Q341">
        <v>153.09899999999999</v>
      </c>
      <c r="R341">
        <v>6907</v>
      </c>
      <c r="S341">
        <v>991</v>
      </c>
      <c r="T341" t="s">
        <v>155</v>
      </c>
    </row>
    <row r="342" spans="1:20" hidden="1">
      <c r="A342" t="s">
        <v>156</v>
      </c>
      <c r="B342">
        <v>-1</v>
      </c>
      <c r="C342">
        <v>1</v>
      </c>
      <c r="D342">
        <v>3</v>
      </c>
      <c r="E342">
        <v>60</v>
      </c>
      <c r="F342" t="s">
        <v>9</v>
      </c>
      <c r="G342" t="s">
        <v>9</v>
      </c>
      <c r="H342" t="s">
        <v>141</v>
      </c>
      <c r="I342" t="s">
        <v>102</v>
      </c>
      <c r="J342" t="s">
        <v>157</v>
      </c>
      <c r="K342">
        <v>2013</v>
      </c>
      <c r="L342">
        <v>2013</v>
      </c>
      <c r="M342">
        <v>1</v>
      </c>
      <c r="N342">
        <v>122.011</v>
      </c>
      <c r="O342">
        <v>2.5569000000000002</v>
      </c>
      <c r="P342">
        <v>116.999</v>
      </c>
      <c r="Q342">
        <v>127.02200000000001</v>
      </c>
      <c r="R342">
        <v>22448</v>
      </c>
      <c r="S342">
        <v>2739</v>
      </c>
      <c r="T342" t="s">
        <v>155</v>
      </c>
    </row>
    <row r="343" spans="1:20" hidden="1">
      <c r="A343" t="s">
        <v>156</v>
      </c>
      <c r="B343">
        <v>-1</v>
      </c>
      <c r="C343">
        <v>1</v>
      </c>
      <c r="D343">
        <v>3</v>
      </c>
      <c r="E343">
        <v>80</v>
      </c>
      <c r="F343" t="s">
        <v>9</v>
      </c>
      <c r="G343" t="s">
        <v>9</v>
      </c>
      <c r="H343" t="s">
        <v>141</v>
      </c>
      <c r="I343" t="s">
        <v>103</v>
      </c>
      <c r="J343" t="s">
        <v>157</v>
      </c>
      <c r="K343">
        <v>2013</v>
      </c>
      <c r="L343">
        <v>2013</v>
      </c>
      <c r="M343">
        <v>1</v>
      </c>
      <c r="N343">
        <v>119.307</v>
      </c>
      <c r="O343">
        <v>4.7953000000000001</v>
      </c>
      <c r="P343">
        <v>109.908</v>
      </c>
      <c r="Q343">
        <v>128.70599999999999</v>
      </c>
      <c r="R343">
        <v>6205</v>
      </c>
      <c r="S343">
        <v>740</v>
      </c>
      <c r="T343" t="s">
        <v>155</v>
      </c>
    </row>
    <row r="344" spans="1:20" hidden="1">
      <c r="A344" t="s">
        <v>156</v>
      </c>
      <c r="B344">
        <v>-1</v>
      </c>
      <c r="C344">
        <v>1</v>
      </c>
      <c r="D344">
        <v>3</v>
      </c>
      <c r="E344">
        <v>100</v>
      </c>
      <c r="F344" t="s">
        <v>9</v>
      </c>
      <c r="G344" t="s">
        <v>9</v>
      </c>
      <c r="H344" t="s">
        <v>141</v>
      </c>
      <c r="I344" t="s">
        <v>104</v>
      </c>
      <c r="J344" t="s">
        <v>157</v>
      </c>
      <c r="K344">
        <v>2013</v>
      </c>
      <c r="L344">
        <v>2013</v>
      </c>
      <c r="M344">
        <v>1</v>
      </c>
      <c r="N344">
        <v>133.542</v>
      </c>
      <c r="O344">
        <v>0.92459999999999998</v>
      </c>
      <c r="P344">
        <v>131.72999999999999</v>
      </c>
      <c r="Q344">
        <v>135.35400000000001</v>
      </c>
      <c r="R344">
        <v>184306</v>
      </c>
      <c r="S344">
        <v>24613</v>
      </c>
      <c r="T344" t="s">
        <v>155</v>
      </c>
    </row>
    <row r="345" spans="1:20" hidden="1">
      <c r="A345" t="s">
        <v>156</v>
      </c>
      <c r="B345">
        <v>-1</v>
      </c>
      <c r="C345">
        <v>1</v>
      </c>
      <c r="D345">
        <v>3</v>
      </c>
      <c r="E345">
        <v>130</v>
      </c>
      <c r="F345" t="s">
        <v>9</v>
      </c>
      <c r="G345" t="s">
        <v>9</v>
      </c>
      <c r="H345" t="s">
        <v>141</v>
      </c>
      <c r="I345" t="s">
        <v>105</v>
      </c>
      <c r="J345" t="s">
        <v>157</v>
      </c>
      <c r="K345">
        <v>2013</v>
      </c>
      <c r="L345">
        <v>2013</v>
      </c>
      <c r="M345">
        <v>1</v>
      </c>
      <c r="N345">
        <v>207.732</v>
      </c>
      <c r="O345">
        <v>0.95230000000000004</v>
      </c>
      <c r="P345">
        <v>205.86500000000001</v>
      </c>
      <c r="Q345">
        <v>209.59800000000001</v>
      </c>
      <c r="R345">
        <v>293448</v>
      </c>
      <c r="S345">
        <v>60958</v>
      </c>
      <c r="T345" t="s">
        <v>155</v>
      </c>
    </row>
    <row r="346" spans="1:20">
      <c r="A346" t="s">
        <v>156</v>
      </c>
      <c r="B346">
        <v>-1</v>
      </c>
      <c r="C346">
        <v>1</v>
      </c>
      <c r="D346">
        <v>3</v>
      </c>
      <c r="E346">
        <v>150</v>
      </c>
      <c r="F346" t="s">
        <v>9</v>
      </c>
      <c r="G346" t="s">
        <v>9</v>
      </c>
      <c r="H346" t="s">
        <v>141</v>
      </c>
      <c r="I346" t="s">
        <v>106</v>
      </c>
      <c r="J346" t="s">
        <v>157</v>
      </c>
      <c r="K346">
        <v>2013</v>
      </c>
      <c r="L346">
        <v>2013</v>
      </c>
      <c r="M346">
        <v>1</v>
      </c>
      <c r="N346">
        <v>120.765</v>
      </c>
      <c r="O346">
        <v>6.3297999999999996</v>
      </c>
      <c r="P346">
        <v>108.358</v>
      </c>
      <c r="Q346">
        <v>133.17099999999999</v>
      </c>
      <c r="R346">
        <v>3282</v>
      </c>
      <c r="S346">
        <v>396</v>
      </c>
      <c r="T346" t="s">
        <v>155</v>
      </c>
    </row>
    <row r="347" spans="1:20" hidden="1">
      <c r="A347" t="s">
        <v>156</v>
      </c>
      <c r="B347">
        <v>-1</v>
      </c>
      <c r="C347">
        <v>1</v>
      </c>
      <c r="D347">
        <v>3</v>
      </c>
      <c r="E347">
        <v>160</v>
      </c>
      <c r="F347" t="s">
        <v>9</v>
      </c>
      <c r="G347" t="s">
        <v>9</v>
      </c>
      <c r="H347" t="s">
        <v>141</v>
      </c>
      <c r="I347" t="s">
        <v>107</v>
      </c>
      <c r="J347" t="s">
        <v>157</v>
      </c>
      <c r="K347">
        <v>2013</v>
      </c>
      <c r="L347">
        <v>2013</v>
      </c>
      <c r="M347">
        <v>1</v>
      </c>
      <c r="N347">
        <v>124.99</v>
      </c>
      <c r="O347">
        <v>1.3146</v>
      </c>
      <c r="P347">
        <v>122.413</v>
      </c>
      <c r="Q347">
        <v>127.566</v>
      </c>
      <c r="R347">
        <v>86106</v>
      </c>
      <c r="S347">
        <v>10762</v>
      </c>
      <c r="T347" t="s">
        <v>155</v>
      </c>
    </row>
    <row r="348" spans="1:20" hidden="1">
      <c r="A348" t="s">
        <v>156</v>
      </c>
      <c r="B348">
        <v>-1</v>
      </c>
      <c r="C348">
        <v>1</v>
      </c>
      <c r="D348">
        <v>3</v>
      </c>
      <c r="E348">
        <v>170</v>
      </c>
      <c r="F348" t="s">
        <v>9</v>
      </c>
      <c r="G348" t="s">
        <v>9</v>
      </c>
      <c r="H348" t="s">
        <v>141</v>
      </c>
      <c r="I348" t="s">
        <v>108</v>
      </c>
      <c r="J348" t="s">
        <v>157</v>
      </c>
      <c r="K348">
        <v>2013</v>
      </c>
      <c r="L348">
        <v>2013</v>
      </c>
      <c r="M348">
        <v>1</v>
      </c>
      <c r="N348">
        <v>183.983</v>
      </c>
      <c r="O348">
        <v>0.73089999999999999</v>
      </c>
      <c r="P348">
        <v>182.55099999999999</v>
      </c>
      <c r="Q348">
        <v>185.416</v>
      </c>
      <c r="R348">
        <v>428874</v>
      </c>
      <c r="S348">
        <v>78906</v>
      </c>
      <c r="T348" t="s">
        <v>155</v>
      </c>
    </row>
    <row r="349" spans="1:20" hidden="1">
      <c r="A349" t="s">
        <v>156</v>
      </c>
      <c r="B349">
        <v>-1</v>
      </c>
      <c r="C349">
        <v>1</v>
      </c>
      <c r="D349">
        <v>3</v>
      </c>
      <c r="E349">
        <v>170</v>
      </c>
      <c r="F349">
        <v>80</v>
      </c>
      <c r="G349" t="s">
        <v>9</v>
      </c>
      <c r="H349" t="s">
        <v>141</v>
      </c>
      <c r="I349" t="s">
        <v>109</v>
      </c>
      <c r="J349" t="s">
        <v>157</v>
      </c>
      <c r="K349">
        <v>2013</v>
      </c>
      <c r="L349">
        <v>2013</v>
      </c>
      <c r="M349">
        <v>1</v>
      </c>
      <c r="N349">
        <v>133.642</v>
      </c>
      <c r="O349">
        <v>0.93379999999999996</v>
      </c>
      <c r="P349">
        <v>131.81200000000001</v>
      </c>
      <c r="Q349">
        <v>135.47200000000001</v>
      </c>
      <c r="R349">
        <v>180827</v>
      </c>
      <c r="S349">
        <v>24166</v>
      </c>
      <c r="T349" t="s">
        <v>155</v>
      </c>
    </row>
    <row r="350" spans="1:20" hidden="1">
      <c r="A350" t="s">
        <v>156</v>
      </c>
      <c r="B350">
        <v>-1</v>
      </c>
      <c r="C350">
        <v>1</v>
      </c>
      <c r="D350">
        <v>3</v>
      </c>
      <c r="E350">
        <v>170</v>
      </c>
      <c r="F350">
        <v>100</v>
      </c>
      <c r="G350" t="s">
        <v>9</v>
      </c>
      <c r="H350" t="s">
        <v>141</v>
      </c>
      <c r="I350" t="s">
        <v>110</v>
      </c>
      <c r="J350" t="s">
        <v>157</v>
      </c>
      <c r="K350">
        <v>2013</v>
      </c>
      <c r="L350">
        <v>2013</v>
      </c>
      <c r="M350">
        <v>1</v>
      </c>
      <c r="N350">
        <v>242.03899999999999</v>
      </c>
      <c r="O350">
        <v>1.2236</v>
      </c>
      <c r="P350">
        <v>239.64099999999999</v>
      </c>
      <c r="Q350">
        <v>244.43799999999999</v>
      </c>
      <c r="R350">
        <v>212934</v>
      </c>
      <c r="S350">
        <v>51538</v>
      </c>
      <c r="T350" t="s">
        <v>155</v>
      </c>
    </row>
    <row r="351" spans="1:20" hidden="1">
      <c r="A351" t="s">
        <v>156</v>
      </c>
      <c r="B351">
        <v>-1</v>
      </c>
      <c r="C351">
        <v>1</v>
      </c>
      <c r="D351">
        <v>3</v>
      </c>
      <c r="E351">
        <v>180</v>
      </c>
      <c r="F351" t="s">
        <v>9</v>
      </c>
      <c r="G351" t="s">
        <v>9</v>
      </c>
      <c r="H351" t="s">
        <v>141</v>
      </c>
      <c r="I351" t="s">
        <v>111</v>
      </c>
      <c r="J351" t="s">
        <v>157</v>
      </c>
      <c r="K351">
        <v>2013</v>
      </c>
      <c r="L351">
        <v>2013</v>
      </c>
      <c r="M351">
        <v>1</v>
      </c>
      <c r="N351">
        <v>108.857</v>
      </c>
      <c r="O351">
        <v>7.1935000000000002</v>
      </c>
      <c r="P351">
        <v>94.757999999999996</v>
      </c>
      <c r="Q351">
        <v>122.95699999999999</v>
      </c>
      <c r="R351">
        <v>2550</v>
      </c>
      <c r="S351">
        <v>278</v>
      </c>
      <c r="T351" t="s">
        <v>155</v>
      </c>
    </row>
    <row r="352" spans="1:20" hidden="1">
      <c r="A352" t="s">
        <v>156</v>
      </c>
      <c r="B352">
        <v>-1</v>
      </c>
      <c r="C352">
        <v>1</v>
      </c>
      <c r="D352">
        <v>4</v>
      </c>
      <c r="E352">
        <v>360</v>
      </c>
      <c r="F352" t="s">
        <v>9</v>
      </c>
      <c r="G352" t="s">
        <v>9</v>
      </c>
      <c r="H352" t="s">
        <v>145</v>
      </c>
      <c r="I352" t="s">
        <v>112</v>
      </c>
      <c r="J352" t="s">
        <v>157</v>
      </c>
      <c r="K352">
        <v>2013</v>
      </c>
      <c r="L352">
        <v>2013</v>
      </c>
      <c r="M352">
        <v>1</v>
      </c>
      <c r="N352">
        <v>29.93</v>
      </c>
      <c r="O352">
        <v>4.7324000000000002</v>
      </c>
      <c r="P352">
        <v>20.655000000000001</v>
      </c>
      <c r="Q352">
        <v>39.206000000000003</v>
      </c>
      <c r="R352">
        <v>1946</v>
      </c>
      <c r="S352">
        <v>58</v>
      </c>
      <c r="T352" t="s">
        <v>155</v>
      </c>
    </row>
    <row r="353" spans="1:20" hidden="1">
      <c r="A353" t="s">
        <v>156</v>
      </c>
      <c r="B353">
        <v>-1</v>
      </c>
      <c r="C353">
        <v>1</v>
      </c>
      <c r="D353">
        <v>4</v>
      </c>
      <c r="E353">
        <v>360</v>
      </c>
      <c r="F353">
        <v>10</v>
      </c>
      <c r="G353" t="s">
        <v>9</v>
      </c>
      <c r="H353" t="s">
        <v>145</v>
      </c>
      <c r="I353" t="s">
        <v>113</v>
      </c>
      <c r="J353" t="s">
        <v>157</v>
      </c>
      <c r="K353">
        <v>2013</v>
      </c>
      <c r="L353">
        <v>2013</v>
      </c>
      <c r="M353">
        <v>1</v>
      </c>
      <c r="N353">
        <v>67.436000000000007</v>
      </c>
      <c r="O353">
        <v>14.7158</v>
      </c>
      <c r="P353">
        <v>38.593000000000004</v>
      </c>
      <c r="Q353">
        <v>96.278999999999996</v>
      </c>
      <c r="R353">
        <v>466</v>
      </c>
      <c r="S353">
        <v>31</v>
      </c>
      <c r="T353" t="s">
        <v>155</v>
      </c>
    </row>
    <row r="354" spans="1:20" hidden="1">
      <c r="A354" t="s">
        <v>156</v>
      </c>
      <c r="B354">
        <v>-1</v>
      </c>
      <c r="C354">
        <v>1</v>
      </c>
      <c r="D354">
        <v>4</v>
      </c>
      <c r="E354">
        <v>360</v>
      </c>
      <c r="F354">
        <v>20</v>
      </c>
      <c r="G354" t="s">
        <v>9</v>
      </c>
      <c r="H354" t="s">
        <v>145</v>
      </c>
      <c r="I354" t="s">
        <v>114</v>
      </c>
      <c r="J354" t="s">
        <v>157</v>
      </c>
      <c r="K354">
        <v>2013</v>
      </c>
      <c r="L354">
        <v>2013</v>
      </c>
      <c r="M354">
        <v>1</v>
      </c>
      <c r="N354">
        <v>32.444000000000003</v>
      </c>
      <c r="O354">
        <v>10.259600000000001</v>
      </c>
      <c r="P354">
        <v>12.335000000000001</v>
      </c>
      <c r="Q354">
        <v>52.552</v>
      </c>
      <c r="R354">
        <v>452</v>
      </c>
      <c r="S354">
        <v>15</v>
      </c>
      <c r="T354" t="s">
        <v>155</v>
      </c>
    </row>
    <row r="355" spans="1:20" hidden="1">
      <c r="A355" t="s">
        <v>156</v>
      </c>
      <c r="B355">
        <v>-1</v>
      </c>
      <c r="C355">
        <v>1</v>
      </c>
      <c r="D355">
        <v>4</v>
      </c>
      <c r="E355">
        <v>360</v>
      </c>
      <c r="F355">
        <v>40</v>
      </c>
      <c r="G355" t="s">
        <v>9</v>
      </c>
      <c r="H355" t="s">
        <v>145</v>
      </c>
      <c r="I355" t="s">
        <v>115</v>
      </c>
      <c r="J355" t="s">
        <v>157</v>
      </c>
      <c r="K355">
        <v>2013</v>
      </c>
      <c r="L355">
        <v>2013</v>
      </c>
      <c r="M355">
        <v>1</v>
      </c>
      <c r="N355">
        <v>12.555999999999999</v>
      </c>
      <c r="O355">
        <v>4.1852</v>
      </c>
      <c r="P355">
        <v>4.3529999999999998</v>
      </c>
      <c r="Q355">
        <v>20.759</v>
      </c>
      <c r="R355">
        <v>1028</v>
      </c>
      <c r="S355">
        <v>13</v>
      </c>
      <c r="T355" t="s">
        <v>155</v>
      </c>
    </row>
    <row r="356" spans="1:20" hidden="1">
      <c r="A356" t="s">
        <v>156</v>
      </c>
      <c r="B356">
        <v>-1</v>
      </c>
      <c r="C356">
        <v>1</v>
      </c>
      <c r="D356">
        <v>4</v>
      </c>
      <c r="E356">
        <v>420</v>
      </c>
      <c r="F356" t="s">
        <v>9</v>
      </c>
      <c r="G356" t="s">
        <v>9</v>
      </c>
      <c r="H356" t="s">
        <v>145</v>
      </c>
      <c r="I356" t="s">
        <v>116</v>
      </c>
      <c r="J356" t="s">
        <v>157</v>
      </c>
      <c r="K356">
        <v>2013</v>
      </c>
      <c r="L356">
        <v>2013</v>
      </c>
      <c r="M356">
        <v>1</v>
      </c>
      <c r="N356">
        <v>57.527999999999999</v>
      </c>
      <c r="O356">
        <v>0.99539999999999995</v>
      </c>
      <c r="P356">
        <v>55.576999999999998</v>
      </c>
      <c r="Q356">
        <v>59.48</v>
      </c>
      <c r="R356">
        <v>68469</v>
      </c>
      <c r="S356">
        <v>3939</v>
      </c>
      <c r="T356" t="s">
        <v>155</v>
      </c>
    </row>
    <row r="357" spans="1:20" hidden="1">
      <c r="A357" t="s">
        <v>156</v>
      </c>
      <c r="B357">
        <v>-1</v>
      </c>
      <c r="C357">
        <v>1</v>
      </c>
      <c r="D357">
        <v>4</v>
      </c>
      <c r="E357">
        <v>420</v>
      </c>
      <c r="F357">
        <v>10</v>
      </c>
      <c r="G357" t="s">
        <v>9</v>
      </c>
      <c r="H357" t="s">
        <v>145</v>
      </c>
      <c r="I357" t="s">
        <v>117</v>
      </c>
      <c r="J357" t="s">
        <v>157</v>
      </c>
      <c r="K357">
        <v>2013</v>
      </c>
      <c r="L357">
        <v>2013</v>
      </c>
      <c r="M357">
        <v>1</v>
      </c>
      <c r="N357">
        <v>32.801000000000002</v>
      </c>
      <c r="O357">
        <v>2.8024</v>
      </c>
      <c r="P357">
        <v>27.309000000000001</v>
      </c>
      <c r="Q357">
        <v>38.293999999999997</v>
      </c>
      <c r="R357">
        <v>5119</v>
      </c>
      <c r="S357">
        <v>168</v>
      </c>
      <c r="T357" t="s">
        <v>155</v>
      </c>
    </row>
    <row r="358" spans="1:20" hidden="1">
      <c r="A358" t="s">
        <v>156</v>
      </c>
      <c r="B358">
        <v>-1</v>
      </c>
      <c r="C358">
        <v>1</v>
      </c>
      <c r="D358">
        <v>4</v>
      </c>
      <c r="E358">
        <v>420</v>
      </c>
      <c r="F358">
        <v>20</v>
      </c>
      <c r="G358" t="s">
        <v>9</v>
      </c>
      <c r="H358" t="s">
        <v>145</v>
      </c>
      <c r="I358" t="s">
        <v>118</v>
      </c>
      <c r="J358" t="s">
        <v>157</v>
      </c>
      <c r="K358">
        <v>2013</v>
      </c>
      <c r="L358">
        <v>2013</v>
      </c>
      <c r="M358">
        <v>1</v>
      </c>
      <c r="N358">
        <v>59.445</v>
      </c>
      <c r="O358">
        <v>1.0504</v>
      </c>
      <c r="P358">
        <v>57.387</v>
      </c>
      <c r="Q358">
        <v>61.503999999999998</v>
      </c>
      <c r="R358">
        <v>63350</v>
      </c>
      <c r="S358">
        <v>3766</v>
      </c>
      <c r="T358" t="s">
        <v>155</v>
      </c>
    </row>
    <row r="359" spans="1:20" hidden="1">
      <c r="A359" t="s">
        <v>156</v>
      </c>
      <c r="B359">
        <v>-1</v>
      </c>
      <c r="C359">
        <v>1</v>
      </c>
      <c r="D359">
        <v>4</v>
      </c>
      <c r="E359">
        <v>750</v>
      </c>
      <c r="F359" t="s">
        <v>9</v>
      </c>
      <c r="G359" t="s">
        <v>9</v>
      </c>
      <c r="H359" t="s">
        <v>145</v>
      </c>
      <c r="I359" t="s">
        <v>119</v>
      </c>
      <c r="J359" t="s">
        <v>157</v>
      </c>
      <c r="K359">
        <v>2013</v>
      </c>
      <c r="L359">
        <v>2013</v>
      </c>
      <c r="M359">
        <v>1</v>
      </c>
      <c r="N359">
        <v>122.501</v>
      </c>
      <c r="O359">
        <v>0.82550000000000001</v>
      </c>
      <c r="P359">
        <v>120.883</v>
      </c>
      <c r="Q359">
        <v>124.119</v>
      </c>
      <c r="R359">
        <v>216576</v>
      </c>
      <c r="S359">
        <v>26531</v>
      </c>
      <c r="T359" t="s">
        <v>155</v>
      </c>
    </row>
    <row r="360" spans="1:20" hidden="1">
      <c r="A360" t="s">
        <v>156</v>
      </c>
      <c r="B360">
        <v>-1</v>
      </c>
      <c r="C360">
        <v>1</v>
      </c>
      <c r="D360">
        <v>4</v>
      </c>
      <c r="E360">
        <v>750</v>
      </c>
      <c r="F360">
        <v>10</v>
      </c>
      <c r="G360" t="s">
        <v>9</v>
      </c>
      <c r="H360" t="s">
        <v>145</v>
      </c>
      <c r="I360" t="s">
        <v>120</v>
      </c>
      <c r="J360" t="s">
        <v>157</v>
      </c>
      <c r="K360">
        <v>2013</v>
      </c>
      <c r="L360">
        <v>2013</v>
      </c>
      <c r="M360">
        <v>1</v>
      </c>
      <c r="N360">
        <v>96.186000000000007</v>
      </c>
      <c r="O360">
        <v>1.1586000000000001</v>
      </c>
      <c r="P360">
        <v>93.915000000000006</v>
      </c>
      <c r="Q360">
        <v>98.456999999999994</v>
      </c>
      <c r="R360">
        <v>85246</v>
      </c>
      <c r="S360">
        <v>8199</v>
      </c>
      <c r="T360" t="s">
        <v>155</v>
      </c>
    </row>
    <row r="361" spans="1:20" hidden="1">
      <c r="A361" t="s">
        <v>156</v>
      </c>
      <c r="B361">
        <v>-1</v>
      </c>
      <c r="C361">
        <v>1</v>
      </c>
      <c r="D361">
        <v>4</v>
      </c>
      <c r="E361">
        <v>750</v>
      </c>
      <c r="F361">
        <v>20</v>
      </c>
      <c r="G361" t="s">
        <v>9</v>
      </c>
      <c r="H361" t="s">
        <v>145</v>
      </c>
      <c r="I361" t="s">
        <v>121</v>
      </c>
      <c r="J361" t="s">
        <v>157</v>
      </c>
      <c r="K361">
        <v>2013</v>
      </c>
      <c r="L361">
        <v>2013</v>
      </c>
      <c r="M361">
        <v>1</v>
      </c>
      <c r="N361">
        <v>139.94300000000001</v>
      </c>
      <c r="O361">
        <v>1.1377999999999999</v>
      </c>
      <c r="P361">
        <v>137.71299999999999</v>
      </c>
      <c r="Q361">
        <v>142.173</v>
      </c>
      <c r="R361">
        <v>131330</v>
      </c>
      <c r="S361">
        <v>18379</v>
      </c>
      <c r="T361" t="s">
        <v>155</v>
      </c>
    </row>
    <row r="362" spans="1:20" hidden="1">
      <c r="A362" t="s">
        <v>156</v>
      </c>
      <c r="B362">
        <v>-1</v>
      </c>
      <c r="C362">
        <v>1</v>
      </c>
      <c r="D362">
        <v>4</v>
      </c>
      <c r="E362">
        <v>860</v>
      </c>
      <c r="F362" t="s">
        <v>9</v>
      </c>
      <c r="G362" t="s">
        <v>9</v>
      </c>
      <c r="H362" t="s">
        <v>145</v>
      </c>
      <c r="I362" t="s">
        <v>122</v>
      </c>
      <c r="J362" t="s">
        <v>157</v>
      </c>
      <c r="K362">
        <v>2013</v>
      </c>
      <c r="L362">
        <v>2013</v>
      </c>
      <c r="M362">
        <v>1</v>
      </c>
      <c r="N362">
        <v>262.88</v>
      </c>
      <c r="O362">
        <v>1.2096</v>
      </c>
      <c r="P362">
        <v>260.51</v>
      </c>
      <c r="Q362">
        <v>265.25099999999998</v>
      </c>
      <c r="R362">
        <v>230539</v>
      </c>
      <c r="S362">
        <v>60604</v>
      </c>
      <c r="T362" t="s">
        <v>155</v>
      </c>
    </row>
    <row r="363" spans="1:20" hidden="1">
      <c r="A363" t="s">
        <v>156</v>
      </c>
      <c r="B363">
        <v>-1</v>
      </c>
      <c r="C363">
        <v>1</v>
      </c>
      <c r="D363">
        <v>4</v>
      </c>
      <c r="E363">
        <v>860</v>
      </c>
      <c r="F363">
        <v>10</v>
      </c>
      <c r="G363" t="s">
        <v>9</v>
      </c>
      <c r="H363" t="s">
        <v>145</v>
      </c>
      <c r="I363" t="s">
        <v>123</v>
      </c>
      <c r="J363" t="s">
        <v>157</v>
      </c>
      <c r="K363">
        <v>2013</v>
      </c>
      <c r="L363">
        <v>2013</v>
      </c>
      <c r="M363">
        <v>1</v>
      </c>
      <c r="N363">
        <v>209.93299999999999</v>
      </c>
      <c r="O363">
        <v>1.4685999999999999</v>
      </c>
      <c r="P363">
        <v>207.054</v>
      </c>
      <c r="Q363">
        <v>212.81100000000001</v>
      </c>
      <c r="R363">
        <v>122308</v>
      </c>
      <c r="S363">
        <v>25676</v>
      </c>
      <c r="T363" t="s">
        <v>155</v>
      </c>
    </row>
    <row r="364" spans="1:20" hidden="1">
      <c r="A364" t="s">
        <v>156</v>
      </c>
      <c r="B364">
        <v>-1</v>
      </c>
      <c r="C364">
        <v>1</v>
      </c>
      <c r="D364">
        <v>4</v>
      </c>
      <c r="E364">
        <v>860</v>
      </c>
      <c r="F364">
        <v>30</v>
      </c>
      <c r="G364" t="s">
        <v>9</v>
      </c>
      <c r="H364" t="s">
        <v>145</v>
      </c>
      <c r="I364" t="s">
        <v>124</v>
      </c>
      <c r="J364" t="s">
        <v>157</v>
      </c>
      <c r="K364">
        <v>2013</v>
      </c>
      <c r="L364">
        <v>2013</v>
      </c>
      <c r="M364">
        <v>1</v>
      </c>
      <c r="N364">
        <v>296.79000000000002</v>
      </c>
      <c r="O364">
        <v>2.16</v>
      </c>
      <c r="P364">
        <v>292.55700000000002</v>
      </c>
      <c r="Q364">
        <v>301.024</v>
      </c>
      <c r="R364">
        <v>82928</v>
      </c>
      <c r="S364">
        <v>24612</v>
      </c>
      <c r="T364" t="s">
        <v>155</v>
      </c>
    </row>
    <row r="365" spans="1:20" hidden="1">
      <c r="A365" t="s">
        <v>156</v>
      </c>
      <c r="B365">
        <v>-1</v>
      </c>
      <c r="C365">
        <v>1</v>
      </c>
      <c r="D365">
        <v>4</v>
      </c>
      <c r="E365">
        <v>860</v>
      </c>
      <c r="F365">
        <v>50</v>
      </c>
      <c r="G365" t="s">
        <v>9</v>
      </c>
      <c r="H365" t="s">
        <v>145</v>
      </c>
      <c r="I365" t="s">
        <v>125</v>
      </c>
      <c r="J365" t="s">
        <v>157</v>
      </c>
      <c r="K365">
        <v>2013</v>
      </c>
      <c r="L365">
        <v>2013</v>
      </c>
      <c r="M365">
        <v>1</v>
      </c>
      <c r="N365">
        <v>422.964</v>
      </c>
      <c r="O365">
        <v>4.7535999999999996</v>
      </c>
      <c r="P365">
        <v>413.64699999999999</v>
      </c>
      <c r="Q365">
        <v>432.28100000000001</v>
      </c>
      <c r="R365">
        <v>25303</v>
      </c>
      <c r="S365">
        <v>10702</v>
      </c>
      <c r="T365" t="s">
        <v>155</v>
      </c>
    </row>
    <row r="366" spans="1:20" hidden="1">
      <c r="A366" t="s">
        <v>156</v>
      </c>
      <c r="B366">
        <v>-1</v>
      </c>
      <c r="C366">
        <v>1</v>
      </c>
      <c r="D366">
        <v>1</v>
      </c>
      <c r="E366" t="s">
        <v>9</v>
      </c>
      <c r="F366" t="s">
        <v>9</v>
      </c>
      <c r="G366" t="s">
        <v>9</v>
      </c>
      <c r="H366" t="s">
        <v>97</v>
      </c>
      <c r="I366" t="s">
        <v>97</v>
      </c>
      <c r="J366" t="s">
        <v>157</v>
      </c>
      <c r="K366">
        <v>2014</v>
      </c>
      <c r="L366">
        <v>2014</v>
      </c>
      <c r="M366">
        <v>1</v>
      </c>
      <c r="N366">
        <v>171.55</v>
      </c>
      <c r="O366">
        <v>0.62719999999999998</v>
      </c>
      <c r="P366">
        <v>170.321</v>
      </c>
      <c r="Q366">
        <v>172.78</v>
      </c>
      <c r="R366">
        <v>536617</v>
      </c>
      <c r="S366">
        <v>92057</v>
      </c>
      <c r="T366" t="s">
        <v>155</v>
      </c>
    </row>
    <row r="367" spans="1:20" hidden="1">
      <c r="A367" t="s">
        <v>156</v>
      </c>
      <c r="B367">
        <v>-1</v>
      </c>
      <c r="C367">
        <v>1</v>
      </c>
      <c r="D367">
        <v>2</v>
      </c>
      <c r="E367">
        <v>1</v>
      </c>
      <c r="F367" t="s">
        <v>9</v>
      </c>
      <c r="G367" t="s">
        <v>9</v>
      </c>
      <c r="H367" t="s">
        <v>140</v>
      </c>
      <c r="I367" t="s">
        <v>1</v>
      </c>
      <c r="J367" t="s">
        <v>157</v>
      </c>
      <c r="K367">
        <v>2014</v>
      </c>
      <c r="L367">
        <v>2014</v>
      </c>
      <c r="M367">
        <v>1</v>
      </c>
      <c r="N367">
        <v>169.767</v>
      </c>
      <c r="O367">
        <v>0.83069999999999999</v>
      </c>
      <c r="P367">
        <v>168.13900000000001</v>
      </c>
      <c r="Q367">
        <v>171.39599999999999</v>
      </c>
      <c r="R367">
        <v>303596</v>
      </c>
      <c r="S367">
        <v>51541</v>
      </c>
      <c r="T367" t="s">
        <v>155</v>
      </c>
    </row>
    <row r="368" spans="1:20" hidden="1">
      <c r="A368" t="s">
        <v>156</v>
      </c>
      <c r="B368">
        <v>-1</v>
      </c>
      <c r="C368">
        <v>1</v>
      </c>
      <c r="D368">
        <v>2</v>
      </c>
      <c r="E368">
        <v>2</v>
      </c>
      <c r="F368" t="s">
        <v>9</v>
      </c>
      <c r="G368" t="s">
        <v>9</v>
      </c>
      <c r="H368" t="s">
        <v>140</v>
      </c>
      <c r="I368" t="s">
        <v>2</v>
      </c>
      <c r="J368" t="s">
        <v>157</v>
      </c>
      <c r="K368">
        <v>2014</v>
      </c>
      <c r="L368">
        <v>2014</v>
      </c>
      <c r="M368">
        <v>1</v>
      </c>
      <c r="N368">
        <v>173.85900000000001</v>
      </c>
      <c r="O368">
        <v>0.95650000000000002</v>
      </c>
      <c r="P368">
        <v>171.98400000000001</v>
      </c>
      <c r="Q368">
        <v>175.733</v>
      </c>
      <c r="R368">
        <v>233021</v>
      </c>
      <c r="S368">
        <v>40513</v>
      </c>
      <c r="T368" t="s">
        <v>155</v>
      </c>
    </row>
    <row r="369" spans="1:20" hidden="1">
      <c r="A369" t="s">
        <v>156</v>
      </c>
      <c r="B369">
        <v>-1</v>
      </c>
      <c r="C369">
        <v>1</v>
      </c>
      <c r="D369">
        <v>3</v>
      </c>
      <c r="E369">
        <v>20</v>
      </c>
      <c r="F369" t="s">
        <v>9</v>
      </c>
      <c r="G369" t="s">
        <v>9</v>
      </c>
      <c r="H369" t="s">
        <v>141</v>
      </c>
      <c r="I369" t="s">
        <v>101</v>
      </c>
      <c r="J369" t="s">
        <v>157</v>
      </c>
      <c r="K369">
        <v>2014</v>
      </c>
      <c r="L369">
        <v>2014</v>
      </c>
      <c r="M369">
        <v>1</v>
      </c>
      <c r="N369">
        <v>150.11500000000001</v>
      </c>
      <c r="O369">
        <v>5.0065999999999997</v>
      </c>
      <c r="P369">
        <v>140.30199999999999</v>
      </c>
      <c r="Q369">
        <v>159.928</v>
      </c>
      <c r="R369">
        <v>7063</v>
      </c>
      <c r="S369">
        <v>1060</v>
      </c>
      <c r="T369" t="s">
        <v>155</v>
      </c>
    </row>
    <row r="370" spans="1:20" hidden="1">
      <c r="A370" t="s">
        <v>156</v>
      </c>
      <c r="B370">
        <v>-1</v>
      </c>
      <c r="C370">
        <v>1</v>
      </c>
      <c r="D370">
        <v>3</v>
      </c>
      <c r="E370">
        <v>60</v>
      </c>
      <c r="F370" t="s">
        <v>9</v>
      </c>
      <c r="G370" t="s">
        <v>9</v>
      </c>
      <c r="H370" t="s">
        <v>141</v>
      </c>
      <c r="I370" t="s">
        <v>102</v>
      </c>
      <c r="J370" t="s">
        <v>157</v>
      </c>
      <c r="K370">
        <v>2014</v>
      </c>
      <c r="L370">
        <v>2014</v>
      </c>
      <c r="M370">
        <v>1</v>
      </c>
      <c r="N370">
        <v>123.44499999999999</v>
      </c>
      <c r="O370">
        <v>2.4874000000000001</v>
      </c>
      <c r="P370">
        <v>118.569</v>
      </c>
      <c r="Q370">
        <v>128.32</v>
      </c>
      <c r="R370">
        <v>23866</v>
      </c>
      <c r="S370">
        <v>2946</v>
      </c>
      <c r="T370" t="s">
        <v>155</v>
      </c>
    </row>
    <row r="371" spans="1:20" hidden="1">
      <c r="A371" t="s">
        <v>156</v>
      </c>
      <c r="B371">
        <v>-1</v>
      </c>
      <c r="C371">
        <v>1</v>
      </c>
      <c r="D371">
        <v>3</v>
      </c>
      <c r="E371">
        <v>80</v>
      </c>
      <c r="F371" t="s">
        <v>9</v>
      </c>
      <c r="G371" t="s">
        <v>9</v>
      </c>
      <c r="H371" t="s">
        <v>141</v>
      </c>
      <c r="I371" t="s">
        <v>103</v>
      </c>
      <c r="J371" t="s">
        <v>157</v>
      </c>
      <c r="K371">
        <v>2014</v>
      </c>
      <c r="L371">
        <v>2014</v>
      </c>
      <c r="M371">
        <v>1</v>
      </c>
      <c r="N371">
        <v>124.13200000000001</v>
      </c>
      <c r="O371">
        <v>4.6951000000000001</v>
      </c>
      <c r="P371">
        <v>114.93</v>
      </c>
      <c r="Q371">
        <v>133.33500000000001</v>
      </c>
      <c r="R371">
        <v>6697</v>
      </c>
      <c r="S371">
        <v>831</v>
      </c>
      <c r="T371" t="s">
        <v>155</v>
      </c>
    </row>
    <row r="372" spans="1:20" hidden="1">
      <c r="A372" t="s">
        <v>156</v>
      </c>
      <c r="B372">
        <v>-1</v>
      </c>
      <c r="C372">
        <v>1</v>
      </c>
      <c r="D372">
        <v>3</v>
      </c>
      <c r="E372">
        <v>100</v>
      </c>
      <c r="F372" t="s">
        <v>9</v>
      </c>
      <c r="G372" t="s">
        <v>9</v>
      </c>
      <c r="H372" t="s">
        <v>141</v>
      </c>
      <c r="I372" t="s">
        <v>104</v>
      </c>
      <c r="J372" t="s">
        <v>157</v>
      </c>
      <c r="K372">
        <v>2014</v>
      </c>
      <c r="L372">
        <v>2014</v>
      </c>
      <c r="M372">
        <v>1</v>
      </c>
      <c r="N372">
        <v>131.89500000000001</v>
      </c>
      <c r="O372">
        <v>0.90290000000000004</v>
      </c>
      <c r="P372">
        <v>130.126</v>
      </c>
      <c r="Q372">
        <v>133.66499999999999</v>
      </c>
      <c r="R372">
        <v>190429</v>
      </c>
      <c r="S372">
        <v>25117</v>
      </c>
      <c r="T372" t="s">
        <v>155</v>
      </c>
    </row>
    <row r="373" spans="1:20" hidden="1">
      <c r="A373" t="s">
        <v>156</v>
      </c>
      <c r="B373">
        <v>-1</v>
      </c>
      <c r="C373">
        <v>1</v>
      </c>
      <c r="D373">
        <v>3</v>
      </c>
      <c r="E373">
        <v>130</v>
      </c>
      <c r="F373" t="s">
        <v>9</v>
      </c>
      <c r="G373" t="s">
        <v>9</v>
      </c>
      <c r="H373" t="s">
        <v>141</v>
      </c>
      <c r="I373" t="s">
        <v>105</v>
      </c>
      <c r="J373" t="s">
        <v>157</v>
      </c>
      <c r="K373">
        <v>2014</v>
      </c>
      <c r="L373">
        <v>2014</v>
      </c>
      <c r="M373">
        <v>1</v>
      </c>
      <c r="N373">
        <v>204.69900000000001</v>
      </c>
      <c r="O373">
        <v>0.92500000000000004</v>
      </c>
      <c r="P373">
        <v>202.886</v>
      </c>
      <c r="Q373">
        <v>206.512</v>
      </c>
      <c r="R373">
        <v>304725</v>
      </c>
      <c r="S373">
        <v>62377</v>
      </c>
      <c r="T373" t="s">
        <v>155</v>
      </c>
    </row>
    <row r="374" spans="1:20">
      <c r="A374" t="s">
        <v>156</v>
      </c>
      <c r="B374">
        <v>-1</v>
      </c>
      <c r="C374">
        <v>1</v>
      </c>
      <c r="D374">
        <v>3</v>
      </c>
      <c r="E374">
        <v>150</v>
      </c>
      <c r="F374" t="s">
        <v>9</v>
      </c>
      <c r="G374" t="s">
        <v>9</v>
      </c>
      <c r="H374" t="s">
        <v>141</v>
      </c>
      <c r="I374" t="s">
        <v>106</v>
      </c>
      <c r="J374" t="s">
        <v>157</v>
      </c>
      <c r="K374">
        <v>2014</v>
      </c>
      <c r="L374">
        <v>2014</v>
      </c>
      <c r="M374">
        <v>1</v>
      </c>
      <c r="N374">
        <v>134.87</v>
      </c>
      <c r="O374">
        <v>7.1280999999999999</v>
      </c>
      <c r="P374">
        <v>120.898</v>
      </c>
      <c r="Q374">
        <v>148.84100000000001</v>
      </c>
      <c r="R374">
        <v>2906</v>
      </c>
      <c r="S374">
        <v>392</v>
      </c>
      <c r="T374" t="s">
        <v>155</v>
      </c>
    </row>
    <row r="375" spans="1:20" hidden="1">
      <c r="A375" t="s">
        <v>156</v>
      </c>
      <c r="B375">
        <v>-1</v>
      </c>
      <c r="C375">
        <v>1</v>
      </c>
      <c r="D375">
        <v>3</v>
      </c>
      <c r="E375">
        <v>160</v>
      </c>
      <c r="F375" t="s">
        <v>9</v>
      </c>
      <c r="G375" t="s">
        <v>9</v>
      </c>
      <c r="H375" t="s">
        <v>141</v>
      </c>
      <c r="I375" t="s">
        <v>107</v>
      </c>
      <c r="J375" t="s">
        <v>157</v>
      </c>
      <c r="K375">
        <v>2014</v>
      </c>
      <c r="L375">
        <v>2014</v>
      </c>
      <c r="M375">
        <v>1</v>
      </c>
      <c r="N375">
        <v>124.42400000000001</v>
      </c>
      <c r="O375">
        <v>1.2786</v>
      </c>
      <c r="P375">
        <v>121.91800000000001</v>
      </c>
      <c r="Q375">
        <v>126.93</v>
      </c>
      <c r="R375">
        <v>90140</v>
      </c>
      <c r="S375">
        <v>11216</v>
      </c>
      <c r="T375" t="s">
        <v>155</v>
      </c>
    </row>
    <row r="376" spans="1:20" hidden="1">
      <c r="A376" t="s">
        <v>156</v>
      </c>
      <c r="B376">
        <v>-1</v>
      </c>
      <c r="C376">
        <v>1</v>
      </c>
      <c r="D376">
        <v>3</v>
      </c>
      <c r="E376">
        <v>170</v>
      </c>
      <c r="F376" t="s">
        <v>9</v>
      </c>
      <c r="G376" t="s">
        <v>9</v>
      </c>
      <c r="H376" t="s">
        <v>141</v>
      </c>
      <c r="I376" t="s">
        <v>108</v>
      </c>
      <c r="J376" t="s">
        <v>157</v>
      </c>
      <c r="K376">
        <v>2014</v>
      </c>
      <c r="L376">
        <v>2014</v>
      </c>
      <c r="M376">
        <v>1</v>
      </c>
      <c r="N376">
        <v>181.98</v>
      </c>
      <c r="O376">
        <v>0.71319999999999995</v>
      </c>
      <c r="P376">
        <v>180.583</v>
      </c>
      <c r="Q376">
        <v>183.37799999999999</v>
      </c>
      <c r="R376">
        <v>443820</v>
      </c>
      <c r="S376">
        <v>80767</v>
      </c>
      <c r="T376" t="s">
        <v>155</v>
      </c>
    </row>
    <row r="377" spans="1:20" hidden="1">
      <c r="A377" t="s">
        <v>156</v>
      </c>
      <c r="B377">
        <v>-1</v>
      </c>
      <c r="C377">
        <v>1</v>
      </c>
      <c r="D377">
        <v>3</v>
      </c>
      <c r="E377">
        <v>170</v>
      </c>
      <c r="F377">
        <v>80</v>
      </c>
      <c r="G377" t="s">
        <v>9</v>
      </c>
      <c r="H377" t="s">
        <v>141</v>
      </c>
      <c r="I377" t="s">
        <v>109</v>
      </c>
      <c r="J377" t="s">
        <v>157</v>
      </c>
      <c r="K377">
        <v>2014</v>
      </c>
      <c r="L377">
        <v>2014</v>
      </c>
      <c r="M377">
        <v>1</v>
      </c>
      <c r="N377">
        <v>132.16399999999999</v>
      </c>
      <c r="O377">
        <v>0.9123</v>
      </c>
      <c r="P377">
        <v>130.376</v>
      </c>
      <c r="Q377">
        <v>133.953</v>
      </c>
      <c r="R377">
        <v>186941</v>
      </c>
      <c r="S377">
        <v>24707</v>
      </c>
      <c r="T377" t="s">
        <v>155</v>
      </c>
    </row>
    <row r="378" spans="1:20" hidden="1">
      <c r="A378" t="s">
        <v>156</v>
      </c>
      <c r="B378">
        <v>-1</v>
      </c>
      <c r="C378">
        <v>1</v>
      </c>
      <c r="D378">
        <v>3</v>
      </c>
      <c r="E378">
        <v>170</v>
      </c>
      <c r="F378">
        <v>100</v>
      </c>
      <c r="G378" t="s">
        <v>9</v>
      </c>
      <c r="H378" t="s">
        <v>141</v>
      </c>
      <c r="I378" t="s">
        <v>110</v>
      </c>
      <c r="J378" t="s">
        <v>157</v>
      </c>
      <c r="K378">
        <v>2014</v>
      </c>
      <c r="L378">
        <v>2014</v>
      </c>
      <c r="M378">
        <v>1</v>
      </c>
      <c r="N378">
        <v>238.62100000000001</v>
      </c>
      <c r="O378">
        <v>1.1919999999999999</v>
      </c>
      <c r="P378">
        <v>236.285</v>
      </c>
      <c r="Q378">
        <v>240.958</v>
      </c>
      <c r="R378">
        <v>219963</v>
      </c>
      <c r="S378">
        <v>52488</v>
      </c>
      <c r="T378" t="s">
        <v>155</v>
      </c>
    </row>
    <row r="379" spans="1:20" hidden="1">
      <c r="A379" t="s">
        <v>156</v>
      </c>
      <c r="B379">
        <v>-1</v>
      </c>
      <c r="C379">
        <v>1</v>
      </c>
      <c r="D379">
        <v>3</v>
      </c>
      <c r="E379">
        <v>180</v>
      </c>
      <c r="F379" t="s">
        <v>9</v>
      </c>
      <c r="G379" t="s">
        <v>9</v>
      </c>
      <c r="H379" t="s">
        <v>141</v>
      </c>
      <c r="I379" t="s">
        <v>111</v>
      </c>
      <c r="J379" t="s">
        <v>157</v>
      </c>
      <c r="K379">
        <v>2014</v>
      </c>
      <c r="L379">
        <v>2014</v>
      </c>
      <c r="M379">
        <v>1</v>
      </c>
      <c r="N379">
        <v>105.681</v>
      </c>
      <c r="O379">
        <v>6.9382999999999999</v>
      </c>
      <c r="P379">
        <v>92.081999999999994</v>
      </c>
      <c r="Q379">
        <v>119.28</v>
      </c>
      <c r="R379">
        <v>2657</v>
      </c>
      <c r="S379">
        <v>281</v>
      </c>
      <c r="T379" t="s">
        <v>155</v>
      </c>
    </row>
    <row r="380" spans="1:20" hidden="1">
      <c r="A380" t="s">
        <v>156</v>
      </c>
      <c r="B380">
        <v>-1</v>
      </c>
      <c r="C380">
        <v>1</v>
      </c>
      <c r="D380">
        <v>4</v>
      </c>
      <c r="E380">
        <v>360</v>
      </c>
      <c r="F380" t="s">
        <v>9</v>
      </c>
      <c r="G380" t="s">
        <v>9</v>
      </c>
      <c r="H380" t="s">
        <v>145</v>
      </c>
      <c r="I380" t="s">
        <v>112</v>
      </c>
      <c r="J380" t="s">
        <v>157</v>
      </c>
      <c r="K380">
        <v>2014</v>
      </c>
      <c r="L380">
        <v>2014</v>
      </c>
      <c r="M380">
        <v>1</v>
      </c>
      <c r="N380">
        <v>33.029000000000003</v>
      </c>
      <c r="O380">
        <v>4.9793000000000003</v>
      </c>
      <c r="P380">
        <v>23.27</v>
      </c>
      <c r="Q380">
        <v>42.787999999999997</v>
      </c>
      <c r="R380">
        <v>1889</v>
      </c>
      <c r="S380">
        <v>62</v>
      </c>
      <c r="T380" t="s">
        <v>155</v>
      </c>
    </row>
    <row r="381" spans="1:20" hidden="1">
      <c r="A381" t="s">
        <v>156</v>
      </c>
      <c r="B381">
        <v>-1</v>
      </c>
      <c r="C381">
        <v>1</v>
      </c>
      <c r="D381">
        <v>4</v>
      </c>
      <c r="E381">
        <v>360</v>
      </c>
      <c r="F381">
        <v>10</v>
      </c>
      <c r="G381" t="s">
        <v>9</v>
      </c>
      <c r="H381" t="s">
        <v>145</v>
      </c>
      <c r="I381" t="s">
        <v>113</v>
      </c>
      <c r="J381" t="s">
        <v>157</v>
      </c>
      <c r="K381">
        <v>2014</v>
      </c>
      <c r="L381">
        <v>2014</v>
      </c>
      <c r="M381">
        <v>1</v>
      </c>
      <c r="N381">
        <v>65.072000000000003</v>
      </c>
      <c r="O381">
        <v>14.1999</v>
      </c>
      <c r="P381">
        <v>37.24</v>
      </c>
      <c r="Q381">
        <v>92.903999999999996</v>
      </c>
      <c r="R381">
        <v>459</v>
      </c>
      <c r="S381">
        <v>30</v>
      </c>
      <c r="T381" t="s">
        <v>155</v>
      </c>
    </row>
    <row r="382" spans="1:20" hidden="1">
      <c r="A382" t="s">
        <v>156</v>
      </c>
      <c r="B382">
        <v>-1</v>
      </c>
      <c r="C382">
        <v>1</v>
      </c>
      <c r="D382">
        <v>4</v>
      </c>
      <c r="E382">
        <v>360</v>
      </c>
      <c r="F382">
        <v>20</v>
      </c>
      <c r="G382" t="s">
        <v>9</v>
      </c>
      <c r="H382" t="s">
        <v>145</v>
      </c>
      <c r="I382" t="s">
        <v>114</v>
      </c>
      <c r="J382" t="s">
        <v>157</v>
      </c>
      <c r="K382">
        <v>2014</v>
      </c>
      <c r="L382">
        <v>2014</v>
      </c>
      <c r="M382">
        <v>1</v>
      </c>
      <c r="N382">
        <v>40.860999999999997</v>
      </c>
      <c r="O382">
        <v>11.795500000000001</v>
      </c>
      <c r="P382">
        <v>17.742000000000001</v>
      </c>
      <c r="Q382">
        <v>63.98</v>
      </c>
      <c r="R382">
        <v>419</v>
      </c>
      <c r="S382">
        <v>17</v>
      </c>
      <c r="T382" t="s">
        <v>155</v>
      </c>
    </row>
    <row r="383" spans="1:20" hidden="1">
      <c r="A383" t="s">
        <v>156</v>
      </c>
      <c r="B383">
        <v>-1</v>
      </c>
      <c r="C383">
        <v>1</v>
      </c>
      <c r="D383">
        <v>4</v>
      </c>
      <c r="E383">
        <v>360</v>
      </c>
      <c r="F383">
        <v>40</v>
      </c>
      <c r="G383" t="s">
        <v>9</v>
      </c>
      <c r="H383" t="s">
        <v>145</v>
      </c>
      <c r="I383" t="s">
        <v>115</v>
      </c>
      <c r="J383" t="s">
        <v>157</v>
      </c>
      <c r="K383">
        <v>2014</v>
      </c>
      <c r="L383">
        <v>2014</v>
      </c>
      <c r="M383">
        <v>1</v>
      </c>
      <c r="N383">
        <v>15.368</v>
      </c>
      <c r="O383">
        <v>4.6337000000000002</v>
      </c>
      <c r="P383">
        <v>6.2859999999999996</v>
      </c>
      <c r="Q383">
        <v>24.45</v>
      </c>
      <c r="R383">
        <v>1011</v>
      </c>
      <c r="S383">
        <v>16</v>
      </c>
      <c r="T383" t="s">
        <v>155</v>
      </c>
    </row>
    <row r="384" spans="1:20" hidden="1">
      <c r="A384" t="s">
        <v>156</v>
      </c>
      <c r="B384">
        <v>-1</v>
      </c>
      <c r="C384">
        <v>1</v>
      </c>
      <c r="D384">
        <v>4</v>
      </c>
      <c r="E384">
        <v>420</v>
      </c>
      <c r="F384" t="s">
        <v>9</v>
      </c>
      <c r="G384" t="s">
        <v>9</v>
      </c>
      <c r="H384" t="s">
        <v>145</v>
      </c>
      <c r="I384" t="s">
        <v>116</v>
      </c>
      <c r="J384" t="s">
        <v>157</v>
      </c>
      <c r="K384">
        <v>2014</v>
      </c>
      <c r="L384">
        <v>2014</v>
      </c>
      <c r="M384">
        <v>1</v>
      </c>
      <c r="N384">
        <v>57.003</v>
      </c>
      <c r="O384">
        <v>0.97870000000000001</v>
      </c>
      <c r="P384">
        <v>55.085000000000001</v>
      </c>
      <c r="Q384">
        <v>58.920999999999999</v>
      </c>
      <c r="R384">
        <v>70208</v>
      </c>
      <c r="S384">
        <v>4002</v>
      </c>
      <c r="T384" t="s">
        <v>155</v>
      </c>
    </row>
    <row r="385" spans="1:20" hidden="1">
      <c r="A385" t="s">
        <v>156</v>
      </c>
      <c r="B385">
        <v>-1</v>
      </c>
      <c r="C385">
        <v>1</v>
      </c>
      <c r="D385">
        <v>4</v>
      </c>
      <c r="E385">
        <v>420</v>
      </c>
      <c r="F385">
        <v>10</v>
      </c>
      <c r="G385" t="s">
        <v>9</v>
      </c>
      <c r="H385" t="s">
        <v>145</v>
      </c>
      <c r="I385" t="s">
        <v>117</v>
      </c>
      <c r="J385" t="s">
        <v>157</v>
      </c>
      <c r="K385">
        <v>2014</v>
      </c>
      <c r="L385">
        <v>2014</v>
      </c>
      <c r="M385">
        <v>1</v>
      </c>
      <c r="N385">
        <v>32.164999999999999</v>
      </c>
      <c r="O385">
        <v>2.7890000000000001</v>
      </c>
      <c r="P385">
        <v>26.698</v>
      </c>
      <c r="Q385">
        <v>37.631</v>
      </c>
      <c r="R385">
        <v>5004</v>
      </c>
      <c r="S385">
        <v>161</v>
      </c>
      <c r="T385" t="s">
        <v>155</v>
      </c>
    </row>
    <row r="386" spans="1:20" hidden="1">
      <c r="A386" t="s">
        <v>156</v>
      </c>
      <c r="B386">
        <v>-1</v>
      </c>
      <c r="C386">
        <v>1</v>
      </c>
      <c r="D386">
        <v>4</v>
      </c>
      <c r="E386">
        <v>420</v>
      </c>
      <c r="F386">
        <v>20</v>
      </c>
      <c r="G386" t="s">
        <v>9</v>
      </c>
      <c r="H386" t="s">
        <v>145</v>
      </c>
      <c r="I386" t="s">
        <v>118</v>
      </c>
      <c r="J386" t="s">
        <v>157</v>
      </c>
      <c r="K386">
        <v>2014</v>
      </c>
      <c r="L386">
        <v>2014</v>
      </c>
      <c r="M386">
        <v>1</v>
      </c>
      <c r="N386">
        <v>58.857999999999997</v>
      </c>
      <c r="O386">
        <v>1.0309999999999999</v>
      </c>
      <c r="P386">
        <v>56.837000000000003</v>
      </c>
      <c r="Q386">
        <v>60.878999999999998</v>
      </c>
      <c r="R386">
        <v>65204</v>
      </c>
      <c r="S386">
        <v>3838</v>
      </c>
      <c r="T386" t="s">
        <v>155</v>
      </c>
    </row>
    <row r="387" spans="1:20" hidden="1">
      <c r="A387" t="s">
        <v>156</v>
      </c>
      <c r="B387">
        <v>-1</v>
      </c>
      <c r="C387">
        <v>1</v>
      </c>
      <c r="D387">
        <v>4</v>
      </c>
      <c r="E387">
        <v>750</v>
      </c>
      <c r="F387" t="s">
        <v>9</v>
      </c>
      <c r="G387" t="s">
        <v>9</v>
      </c>
      <c r="H387" t="s">
        <v>145</v>
      </c>
      <c r="I387" t="s">
        <v>119</v>
      </c>
      <c r="J387" t="s">
        <v>157</v>
      </c>
      <c r="K387">
        <v>2014</v>
      </c>
      <c r="L387">
        <v>2014</v>
      </c>
      <c r="M387">
        <v>1</v>
      </c>
      <c r="N387">
        <v>121.98099999999999</v>
      </c>
      <c r="O387">
        <v>0.80930000000000002</v>
      </c>
      <c r="P387">
        <v>120.39400000000001</v>
      </c>
      <c r="Q387">
        <v>123.56699999999999</v>
      </c>
      <c r="R387">
        <v>223683</v>
      </c>
      <c r="S387">
        <v>27285</v>
      </c>
      <c r="T387" t="s">
        <v>155</v>
      </c>
    </row>
    <row r="388" spans="1:20" hidden="1">
      <c r="A388" t="s">
        <v>156</v>
      </c>
      <c r="B388">
        <v>-1</v>
      </c>
      <c r="C388">
        <v>1</v>
      </c>
      <c r="D388">
        <v>4</v>
      </c>
      <c r="E388">
        <v>750</v>
      </c>
      <c r="F388">
        <v>10</v>
      </c>
      <c r="G388" t="s">
        <v>9</v>
      </c>
      <c r="H388" t="s">
        <v>145</v>
      </c>
      <c r="I388" t="s">
        <v>120</v>
      </c>
      <c r="J388" t="s">
        <v>157</v>
      </c>
      <c r="K388">
        <v>2014</v>
      </c>
      <c r="L388">
        <v>2014</v>
      </c>
      <c r="M388">
        <v>1</v>
      </c>
      <c r="N388">
        <v>94.902000000000001</v>
      </c>
      <c r="O388">
        <v>1.1327</v>
      </c>
      <c r="P388">
        <v>92.682000000000002</v>
      </c>
      <c r="Q388">
        <v>97.122</v>
      </c>
      <c r="R388">
        <v>87719</v>
      </c>
      <c r="S388">
        <v>8325</v>
      </c>
      <c r="T388" t="s">
        <v>155</v>
      </c>
    </row>
    <row r="389" spans="1:20" hidden="1">
      <c r="A389" t="s">
        <v>156</v>
      </c>
      <c r="B389">
        <v>-1</v>
      </c>
      <c r="C389">
        <v>1</v>
      </c>
      <c r="D389">
        <v>4</v>
      </c>
      <c r="E389">
        <v>750</v>
      </c>
      <c r="F389">
        <v>20</v>
      </c>
      <c r="G389" t="s">
        <v>9</v>
      </c>
      <c r="H389" t="s">
        <v>145</v>
      </c>
      <c r="I389" t="s">
        <v>121</v>
      </c>
      <c r="J389" t="s">
        <v>157</v>
      </c>
      <c r="K389">
        <v>2014</v>
      </c>
      <c r="L389">
        <v>2014</v>
      </c>
      <c r="M389">
        <v>1</v>
      </c>
      <c r="N389">
        <v>139.82599999999999</v>
      </c>
      <c r="O389">
        <v>1.1161000000000001</v>
      </c>
      <c r="P389">
        <v>137.63800000000001</v>
      </c>
      <c r="Q389">
        <v>142.01300000000001</v>
      </c>
      <c r="R389">
        <v>135964</v>
      </c>
      <c r="S389">
        <v>19011</v>
      </c>
      <c r="T389" t="s">
        <v>155</v>
      </c>
    </row>
    <row r="390" spans="1:20" hidden="1">
      <c r="A390" t="s">
        <v>156</v>
      </c>
      <c r="B390">
        <v>-1</v>
      </c>
      <c r="C390">
        <v>1</v>
      </c>
      <c r="D390">
        <v>4</v>
      </c>
      <c r="E390">
        <v>860</v>
      </c>
      <c r="F390" t="s">
        <v>9</v>
      </c>
      <c r="G390" t="s">
        <v>9</v>
      </c>
      <c r="H390" t="s">
        <v>145</v>
      </c>
      <c r="I390" t="s">
        <v>122</v>
      </c>
      <c r="J390" t="s">
        <v>157</v>
      </c>
      <c r="K390">
        <v>2014</v>
      </c>
      <c r="L390">
        <v>2014</v>
      </c>
      <c r="M390">
        <v>1</v>
      </c>
      <c r="N390">
        <v>257.42500000000001</v>
      </c>
      <c r="O390">
        <v>1.167</v>
      </c>
      <c r="P390">
        <v>255.13800000000001</v>
      </c>
      <c r="Q390">
        <v>259.71300000000002</v>
      </c>
      <c r="R390">
        <v>240837</v>
      </c>
      <c r="S390">
        <v>61998</v>
      </c>
      <c r="T390" t="s">
        <v>155</v>
      </c>
    </row>
    <row r="391" spans="1:20" hidden="1">
      <c r="A391" t="s">
        <v>156</v>
      </c>
      <c r="B391">
        <v>-1</v>
      </c>
      <c r="C391">
        <v>1</v>
      </c>
      <c r="D391">
        <v>4</v>
      </c>
      <c r="E391">
        <v>860</v>
      </c>
      <c r="F391">
        <v>10</v>
      </c>
      <c r="G391" t="s">
        <v>9</v>
      </c>
      <c r="H391" t="s">
        <v>145</v>
      </c>
      <c r="I391" t="s">
        <v>123</v>
      </c>
      <c r="J391" t="s">
        <v>157</v>
      </c>
      <c r="K391">
        <v>2014</v>
      </c>
      <c r="L391">
        <v>2014</v>
      </c>
      <c r="M391">
        <v>1</v>
      </c>
      <c r="N391">
        <v>206.74799999999999</v>
      </c>
      <c r="O391">
        <v>1.4134</v>
      </c>
      <c r="P391">
        <v>203.97800000000001</v>
      </c>
      <c r="Q391">
        <v>209.518</v>
      </c>
      <c r="R391">
        <v>129485</v>
      </c>
      <c r="S391">
        <v>26771</v>
      </c>
      <c r="T391" t="s">
        <v>155</v>
      </c>
    </row>
    <row r="392" spans="1:20" hidden="1">
      <c r="A392" t="s">
        <v>156</v>
      </c>
      <c r="B392">
        <v>-1</v>
      </c>
      <c r="C392">
        <v>1</v>
      </c>
      <c r="D392">
        <v>4</v>
      </c>
      <c r="E392">
        <v>860</v>
      </c>
      <c r="F392">
        <v>30</v>
      </c>
      <c r="G392" t="s">
        <v>9</v>
      </c>
      <c r="H392" t="s">
        <v>145</v>
      </c>
      <c r="I392" t="s">
        <v>124</v>
      </c>
      <c r="J392" t="s">
        <v>157</v>
      </c>
      <c r="K392">
        <v>2014</v>
      </c>
      <c r="L392">
        <v>2014</v>
      </c>
      <c r="M392">
        <v>1</v>
      </c>
      <c r="N392">
        <v>290.39100000000002</v>
      </c>
      <c r="O392">
        <v>2.0973999999999999</v>
      </c>
      <c r="P392">
        <v>286.28100000000001</v>
      </c>
      <c r="Q392">
        <v>294.50200000000001</v>
      </c>
      <c r="R392">
        <v>85215</v>
      </c>
      <c r="S392">
        <v>24746</v>
      </c>
      <c r="T392" t="s">
        <v>155</v>
      </c>
    </row>
    <row r="393" spans="1:20" hidden="1">
      <c r="A393" t="s">
        <v>156</v>
      </c>
      <c r="B393">
        <v>-1</v>
      </c>
      <c r="C393">
        <v>1</v>
      </c>
      <c r="D393">
        <v>4</v>
      </c>
      <c r="E393">
        <v>860</v>
      </c>
      <c r="F393">
        <v>50</v>
      </c>
      <c r="G393" t="s">
        <v>9</v>
      </c>
      <c r="H393" t="s">
        <v>145</v>
      </c>
      <c r="I393" t="s">
        <v>125</v>
      </c>
      <c r="J393" t="s">
        <v>157</v>
      </c>
      <c r="K393">
        <v>2014</v>
      </c>
      <c r="L393">
        <v>2014</v>
      </c>
      <c r="M393">
        <v>1</v>
      </c>
      <c r="N393">
        <v>414.78300000000002</v>
      </c>
      <c r="O393">
        <v>4.6117999999999997</v>
      </c>
      <c r="P393">
        <v>405.74400000000003</v>
      </c>
      <c r="Q393">
        <v>423.82299999999998</v>
      </c>
      <c r="R393">
        <v>26137</v>
      </c>
      <c r="S393">
        <v>10841</v>
      </c>
      <c r="T393" t="s">
        <v>155</v>
      </c>
    </row>
    <row r="394" spans="1:20" hidden="1">
      <c r="A394" t="s">
        <v>156</v>
      </c>
      <c r="B394">
        <v>-1</v>
      </c>
      <c r="C394">
        <v>1</v>
      </c>
      <c r="D394">
        <v>1</v>
      </c>
      <c r="E394" t="s">
        <v>9</v>
      </c>
      <c r="F394" t="s">
        <v>9</v>
      </c>
      <c r="G394" t="s">
        <v>9</v>
      </c>
      <c r="H394" t="s">
        <v>97</v>
      </c>
      <c r="I394" t="s">
        <v>97</v>
      </c>
      <c r="J394" t="s">
        <v>157</v>
      </c>
      <c r="K394">
        <v>2015</v>
      </c>
      <c r="L394">
        <v>2015</v>
      </c>
      <c r="M394">
        <v>1</v>
      </c>
      <c r="N394">
        <v>173.976</v>
      </c>
      <c r="O394">
        <v>0.62050000000000005</v>
      </c>
      <c r="P394">
        <v>172.76</v>
      </c>
      <c r="Q394">
        <v>175.19200000000001</v>
      </c>
      <c r="R394">
        <v>557377</v>
      </c>
      <c r="S394">
        <v>96970</v>
      </c>
      <c r="T394" t="s">
        <v>155</v>
      </c>
    </row>
    <row r="395" spans="1:20" hidden="1">
      <c r="A395" t="s">
        <v>156</v>
      </c>
      <c r="B395">
        <v>-1</v>
      </c>
      <c r="C395">
        <v>1</v>
      </c>
      <c r="D395">
        <v>2</v>
      </c>
      <c r="E395">
        <v>1</v>
      </c>
      <c r="F395" t="s">
        <v>9</v>
      </c>
      <c r="G395" t="s">
        <v>9</v>
      </c>
      <c r="H395" t="s">
        <v>140</v>
      </c>
      <c r="I395" t="s">
        <v>1</v>
      </c>
      <c r="J395" t="s">
        <v>157</v>
      </c>
      <c r="K395">
        <v>2015</v>
      </c>
      <c r="L395">
        <v>2015</v>
      </c>
      <c r="M395">
        <v>1</v>
      </c>
      <c r="N395">
        <v>172.208</v>
      </c>
      <c r="O395">
        <v>0.8196</v>
      </c>
      <c r="P395">
        <v>170.601</v>
      </c>
      <c r="Q395">
        <v>173.81399999999999</v>
      </c>
      <c r="R395">
        <v>316932</v>
      </c>
      <c r="S395">
        <v>54578</v>
      </c>
      <c r="T395" t="s">
        <v>155</v>
      </c>
    </row>
    <row r="396" spans="1:20" hidden="1">
      <c r="A396" t="s">
        <v>156</v>
      </c>
      <c r="B396">
        <v>-1</v>
      </c>
      <c r="C396">
        <v>1</v>
      </c>
      <c r="D396">
        <v>2</v>
      </c>
      <c r="E396">
        <v>2</v>
      </c>
      <c r="F396" t="s">
        <v>9</v>
      </c>
      <c r="G396" t="s">
        <v>9</v>
      </c>
      <c r="H396" t="s">
        <v>140</v>
      </c>
      <c r="I396" t="s">
        <v>2</v>
      </c>
      <c r="J396" t="s">
        <v>157</v>
      </c>
      <c r="K396">
        <v>2015</v>
      </c>
      <c r="L396">
        <v>2015</v>
      </c>
      <c r="M396">
        <v>1</v>
      </c>
      <c r="N396">
        <v>176.29499999999999</v>
      </c>
      <c r="O396">
        <v>0.94950000000000001</v>
      </c>
      <c r="P396">
        <v>174.434</v>
      </c>
      <c r="Q396">
        <v>178.15600000000001</v>
      </c>
      <c r="R396">
        <v>240445</v>
      </c>
      <c r="S396">
        <v>42389</v>
      </c>
      <c r="T396" t="s">
        <v>155</v>
      </c>
    </row>
    <row r="397" spans="1:20" hidden="1">
      <c r="A397" t="s">
        <v>156</v>
      </c>
      <c r="B397">
        <v>-1</v>
      </c>
      <c r="C397">
        <v>1</v>
      </c>
      <c r="D397">
        <v>3</v>
      </c>
      <c r="E397">
        <v>20</v>
      </c>
      <c r="F397" t="s">
        <v>9</v>
      </c>
      <c r="G397" t="s">
        <v>9</v>
      </c>
      <c r="H397" t="s">
        <v>141</v>
      </c>
      <c r="I397" t="s">
        <v>101</v>
      </c>
      <c r="J397" t="s">
        <v>157</v>
      </c>
      <c r="K397">
        <v>2015</v>
      </c>
      <c r="L397">
        <v>2015</v>
      </c>
      <c r="M397">
        <v>1</v>
      </c>
      <c r="N397">
        <v>152.35499999999999</v>
      </c>
      <c r="O397">
        <v>5.0285000000000002</v>
      </c>
      <c r="P397">
        <v>142.5</v>
      </c>
      <c r="Q397">
        <v>162.21100000000001</v>
      </c>
      <c r="R397">
        <v>7174</v>
      </c>
      <c r="S397">
        <v>1093</v>
      </c>
      <c r="T397" t="s">
        <v>155</v>
      </c>
    </row>
    <row r="398" spans="1:20" hidden="1">
      <c r="A398" t="s">
        <v>156</v>
      </c>
      <c r="B398">
        <v>-1</v>
      </c>
      <c r="C398">
        <v>1</v>
      </c>
      <c r="D398">
        <v>3</v>
      </c>
      <c r="E398">
        <v>60</v>
      </c>
      <c r="F398" t="s">
        <v>9</v>
      </c>
      <c r="G398" t="s">
        <v>9</v>
      </c>
      <c r="H398" t="s">
        <v>141</v>
      </c>
      <c r="I398" t="s">
        <v>102</v>
      </c>
      <c r="J398" t="s">
        <v>157</v>
      </c>
      <c r="K398">
        <v>2015</v>
      </c>
      <c r="L398">
        <v>2015</v>
      </c>
      <c r="M398">
        <v>1</v>
      </c>
      <c r="N398">
        <v>125.67100000000001</v>
      </c>
      <c r="O398">
        <v>2.4430999999999998</v>
      </c>
      <c r="P398">
        <v>120.883</v>
      </c>
      <c r="Q398">
        <v>130.46</v>
      </c>
      <c r="R398">
        <v>25236</v>
      </c>
      <c r="S398">
        <v>3171</v>
      </c>
      <c r="T398" t="s">
        <v>155</v>
      </c>
    </row>
    <row r="399" spans="1:20" hidden="1">
      <c r="A399" t="s">
        <v>156</v>
      </c>
      <c r="B399">
        <v>-1</v>
      </c>
      <c r="C399">
        <v>1</v>
      </c>
      <c r="D399">
        <v>3</v>
      </c>
      <c r="E399">
        <v>80</v>
      </c>
      <c r="F399" t="s">
        <v>9</v>
      </c>
      <c r="G399" t="s">
        <v>9</v>
      </c>
      <c r="H399" t="s">
        <v>141</v>
      </c>
      <c r="I399" t="s">
        <v>103</v>
      </c>
      <c r="J399" t="s">
        <v>157</v>
      </c>
      <c r="K399">
        <v>2015</v>
      </c>
      <c r="L399">
        <v>2015</v>
      </c>
      <c r="M399">
        <v>1</v>
      </c>
      <c r="N399">
        <v>115.17100000000001</v>
      </c>
      <c r="O399">
        <v>4.3780999999999999</v>
      </c>
      <c r="P399">
        <v>106.589</v>
      </c>
      <c r="Q399">
        <v>123.752</v>
      </c>
      <c r="R399">
        <v>7147</v>
      </c>
      <c r="S399">
        <v>823</v>
      </c>
      <c r="T399" t="s">
        <v>155</v>
      </c>
    </row>
    <row r="400" spans="1:20" hidden="1">
      <c r="A400" t="s">
        <v>156</v>
      </c>
      <c r="B400">
        <v>-1</v>
      </c>
      <c r="C400">
        <v>1</v>
      </c>
      <c r="D400">
        <v>3</v>
      </c>
      <c r="E400">
        <v>100</v>
      </c>
      <c r="F400" t="s">
        <v>9</v>
      </c>
      <c r="G400" t="s">
        <v>9</v>
      </c>
      <c r="H400" t="s">
        <v>141</v>
      </c>
      <c r="I400" t="s">
        <v>104</v>
      </c>
      <c r="J400" t="s">
        <v>157</v>
      </c>
      <c r="K400">
        <v>2015</v>
      </c>
      <c r="L400">
        <v>2015</v>
      </c>
      <c r="M400">
        <v>1</v>
      </c>
      <c r="N400">
        <v>135.44</v>
      </c>
      <c r="O400">
        <v>0.90249999999999997</v>
      </c>
      <c r="P400">
        <v>133.67099999999999</v>
      </c>
      <c r="Q400">
        <v>137.209</v>
      </c>
      <c r="R400">
        <v>196116</v>
      </c>
      <c r="S400">
        <v>26562</v>
      </c>
      <c r="T400" t="s">
        <v>155</v>
      </c>
    </row>
    <row r="401" spans="1:20" hidden="1">
      <c r="A401" t="s">
        <v>156</v>
      </c>
      <c r="B401">
        <v>-1</v>
      </c>
      <c r="C401">
        <v>1</v>
      </c>
      <c r="D401">
        <v>3</v>
      </c>
      <c r="E401">
        <v>130</v>
      </c>
      <c r="F401" t="s">
        <v>9</v>
      </c>
      <c r="G401" t="s">
        <v>9</v>
      </c>
      <c r="H401" t="s">
        <v>141</v>
      </c>
      <c r="I401" t="s">
        <v>105</v>
      </c>
      <c r="J401" t="s">
        <v>157</v>
      </c>
      <c r="K401">
        <v>2015</v>
      </c>
      <c r="L401">
        <v>2015</v>
      </c>
      <c r="M401">
        <v>1</v>
      </c>
      <c r="N401">
        <v>206.547</v>
      </c>
      <c r="O401">
        <v>0.91010000000000002</v>
      </c>
      <c r="P401">
        <v>204.76300000000001</v>
      </c>
      <c r="Q401">
        <v>208.33099999999999</v>
      </c>
      <c r="R401">
        <v>318190</v>
      </c>
      <c r="S401">
        <v>65721</v>
      </c>
      <c r="T401" t="s">
        <v>155</v>
      </c>
    </row>
    <row r="402" spans="1:20">
      <c r="A402" t="s">
        <v>156</v>
      </c>
      <c r="B402">
        <v>-1</v>
      </c>
      <c r="C402">
        <v>1</v>
      </c>
      <c r="D402">
        <v>3</v>
      </c>
      <c r="E402">
        <v>150</v>
      </c>
      <c r="F402" t="s">
        <v>9</v>
      </c>
      <c r="G402" t="s">
        <v>9</v>
      </c>
      <c r="H402" t="s">
        <v>141</v>
      </c>
      <c r="I402" t="s">
        <v>106</v>
      </c>
      <c r="J402" t="s">
        <v>157</v>
      </c>
      <c r="K402">
        <v>2015</v>
      </c>
      <c r="L402">
        <v>2015</v>
      </c>
      <c r="M402">
        <v>1</v>
      </c>
      <c r="N402">
        <v>119.624</v>
      </c>
      <c r="O402">
        <v>7.1616999999999997</v>
      </c>
      <c r="P402">
        <v>105.587</v>
      </c>
      <c r="Q402">
        <v>133.661</v>
      </c>
      <c r="R402">
        <v>2560</v>
      </c>
      <c r="S402">
        <v>306</v>
      </c>
      <c r="T402" t="s">
        <v>155</v>
      </c>
    </row>
    <row r="403" spans="1:20" hidden="1">
      <c r="A403" t="s">
        <v>156</v>
      </c>
      <c r="B403">
        <v>-1</v>
      </c>
      <c r="C403">
        <v>1</v>
      </c>
      <c r="D403">
        <v>3</v>
      </c>
      <c r="E403">
        <v>160</v>
      </c>
      <c r="F403" t="s">
        <v>9</v>
      </c>
      <c r="G403" t="s">
        <v>9</v>
      </c>
      <c r="H403" t="s">
        <v>141</v>
      </c>
      <c r="I403" t="s">
        <v>107</v>
      </c>
      <c r="J403" t="s">
        <v>157</v>
      </c>
      <c r="K403">
        <v>2015</v>
      </c>
      <c r="L403">
        <v>2015</v>
      </c>
      <c r="M403">
        <v>1</v>
      </c>
      <c r="N403">
        <v>127.70099999999999</v>
      </c>
      <c r="O403">
        <v>1.2685999999999999</v>
      </c>
      <c r="P403">
        <v>125.215</v>
      </c>
      <c r="Q403">
        <v>130.18799999999999</v>
      </c>
      <c r="R403">
        <v>94216</v>
      </c>
      <c r="S403">
        <v>12031</v>
      </c>
      <c r="T403" t="s">
        <v>155</v>
      </c>
    </row>
    <row r="404" spans="1:20" hidden="1">
      <c r="A404" t="s">
        <v>156</v>
      </c>
      <c r="B404">
        <v>-1</v>
      </c>
      <c r="C404">
        <v>1</v>
      </c>
      <c r="D404">
        <v>3</v>
      </c>
      <c r="E404">
        <v>170</v>
      </c>
      <c r="F404" t="s">
        <v>9</v>
      </c>
      <c r="G404" t="s">
        <v>9</v>
      </c>
      <c r="H404" t="s">
        <v>141</v>
      </c>
      <c r="I404" t="s">
        <v>108</v>
      </c>
      <c r="J404" t="s">
        <v>157</v>
      </c>
      <c r="K404">
        <v>2015</v>
      </c>
      <c r="L404">
        <v>2015</v>
      </c>
      <c r="M404">
        <v>1</v>
      </c>
      <c r="N404">
        <v>184.32</v>
      </c>
      <c r="O404">
        <v>0.70550000000000002</v>
      </c>
      <c r="P404">
        <v>182.93700000000001</v>
      </c>
      <c r="Q404">
        <v>185.703</v>
      </c>
      <c r="R404">
        <v>460481</v>
      </c>
      <c r="S404">
        <v>84876</v>
      </c>
      <c r="T404" t="s">
        <v>155</v>
      </c>
    </row>
    <row r="405" spans="1:20" hidden="1">
      <c r="A405" t="s">
        <v>156</v>
      </c>
      <c r="B405">
        <v>-1</v>
      </c>
      <c r="C405">
        <v>1</v>
      </c>
      <c r="D405">
        <v>3</v>
      </c>
      <c r="E405">
        <v>170</v>
      </c>
      <c r="F405">
        <v>80</v>
      </c>
      <c r="G405" t="s">
        <v>9</v>
      </c>
      <c r="H405" t="s">
        <v>141</v>
      </c>
      <c r="I405" t="s">
        <v>109</v>
      </c>
      <c r="J405" t="s">
        <v>157</v>
      </c>
      <c r="K405">
        <v>2015</v>
      </c>
      <c r="L405">
        <v>2015</v>
      </c>
      <c r="M405">
        <v>1</v>
      </c>
      <c r="N405">
        <v>135.71299999999999</v>
      </c>
      <c r="O405">
        <v>0.91149999999999998</v>
      </c>
      <c r="P405">
        <v>133.92599999999999</v>
      </c>
      <c r="Q405">
        <v>137.5</v>
      </c>
      <c r="R405">
        <v>192619</v>
      </c>
      <c r="S405">
        <v>26141</v>
      </c>
      <c r="T405" t="s">
        <v>155</v>
      </c>
    </row>
    <row r="406" spans="1:20" hidden="1">
      <c r="A406" t="s">
        <v>156</v>
      </c>
      <c r="B406">
        <v>-1</v>
      </c>
      <c r="C406">
        <v>1</v>
      </c>
      <c r="D406">
        <v>3</v>
      </c>
      <c r="E406">
        <v>170</v>
      </c>
      <c r="F406">
        <v>100</v>
      </c>
      <c r="G406" t="s">
        <v>9</v>
      </c>
      <c r="H406" t="s">
        <v>141</v>
      </c>
      <c r="I406" t="s">
        <v>110</v>
      </c>
      <c r="J406" t="s">
        <v>157</v>
      </c>
      <c r="K406">
        <v>2015</v>
      </c>
      <c r="L406">
        <v>2015</v>
      </c>
      <c r="M406">
        <v>1</v>
      </c>
      <c r="N406">
        <v>239.96199999999999</v>
      </c>
      <c r="O406">
        <v>1.1721999999999999</v>
      </c>
      <c r="P406">
        <v>237.66399999999999</v>
      </c>
      <c r="Q406">
        <v>242.25899999999999</v>
      </c>
      <c r="R406">
        <v>229237</v>
      </c>
      <c r="S406">
        <v>55008</v>
      </c>
      <c r="T406" t="s">
        <v>155</v>
      </c>
    </row>
    <row r="407" spans="1:20" hidden="1">
      <c r="A407" t="s">
        <v>156</v>
      </c>
      <c r="B407">
        <v>-1</v>
      </c>
      <c r="C407">
        <v>1</v>
      </c>
      <c r="D407">
        <v>3</v>
      </c>
      <c r="E407">
        <v>180</v>
      </c>
      <c r="F407" t="s">
        <v>9</v>
      </c>
      <c r="G407" t="s">
        <v>9</v>
      </c>
      <c r="H407" t="s">
        <v>141</v>
      </c>
      <c r="I407" t="s">
        <v>111</v>
      </c>
      <c r="J407" t="s">
        <v>157</v>
      </c>
      <c r="K407">
        <v>2015</v>
      </c>
      <c r="L407">
        <v>2015</v>
      </c>
      <c r="M407">
        <v>1</v>
      </c>
      <c r="N407">
        <v>102.78700000000001</v>
      </c>
      <c r="O407">
        <v>6.7923999999999998</v>
      </c>
      <c r="P407">
        <v>89.474000000000004</v>
      </c>
      <c r="Q407">
        <v>116.1</v>
      </c>
      <c r="R407">
        <v>2680</v>
      </c>
      <c r="S407">
        <v>275</v>
      </c>
      <c r="T407" t="s">
        <v>155</v>
      </c>
    </row>
    <row r="408" spans="1:20" hidden="1">
      <c r="A408" t="s">
        <v>156</v>
      </c>
      <c r="B408">
        <v>-1</v>
      </c>
      <c r="C408">
        <v>1</v>
      </c>
      <c r="D408">
        <v>4</v>
      </c>
      <c r="E408">
        <v>360</v>
      </c>
      <c r="F408" t="s">
        <v>9</v>
      </c>
      <c r="G408" t="s">
        <v>9</v>
      </c>
      <c r="H408" t="s">
        <v>145</v>
      </c>
      <c r="I408" t="s">
        <v>112</v>
      </c>
      <c r="J408" t="s">
        <v>157</v>
      </c>
      <c r="K408">
        <v>2015</v>
      </c>
      <c r="L408">
        <v>2015</v>
      </c>
      <c r="M408">
        <v>1</v>
      </c>
      <c r="N408">
        <v>25.975999999999999</v>
      </c>
      <c r="O408">
        <v>4.4549000000000003</v>
      </c>
      <c r="P408">
        <v>17.245000000000001</v>
      </c>
      <c r="Q408">
        <v>34.707999999999998</v>
      </c>
      <c r="R408">
        <v>1881</v>
      </c>
      <c r="S408">
        <v>49</v>
      </c>
      <c r="T408" t="s">
        <v>155</v>
      </c>
    </row>
    <row r="409" spans="1:20" hidden="1">
      <c r="A409" t="s">
        <v>156</v>
      </c>
      <c r="B409">
        <v>-1</v>
      </c>
      <c r="C409">
        <v>1</v>
      </c>
      <c r="D409">
        <v>4</v>
      </c>
      <c r="E409">
        <v>360</v>
      </c>
      <c r="F409">
        <v>10</v>
      </c>
      <c r="G409" t="s">
        <v>9</v>
      </c>
      <c r="H409" t="s">
        <v>145</v>
      </c>
      <c r="I409" t="s">
        <v>113</v>
      </c>
      <c r="J409" t="s">
        <v>157</v>
      </c>
      <c r="K409">
        <v>2015</v>
      </c>
      <c r="L409">
        <v>2015</v>
      </c>
      <c r="M409">
        <v>1</v>
      </c>
      <c r="N409">
        <v>55.701999999999998</v>
      </c>
      <c r="O409">
        <v>12.779</v>
      </c>
      <c r="P409">
        <v>30.655999999999999</v>
      </c>
      <c r="Q409">
        <v>80.748999999999995</v>
      </c>
      <c r="R409">
        <v>490</v>
      </c>
      <c r="S409">
        <v>27</v>
      </c>
      <c r="T409" t="s">
        <v>155</v>
      </c>
    </row>
    <row r="410" spans="1:20" hidden="1">
      <c r="A410" t="s">
        <v>156</v>
      </c>
      <c r="B410">
        <v>-1</v>
      </c>
      <c r="C410">
        <v>1</v>
      </c>
      <c r="D410">
        <v>4</v>
      </c>
      <c r="E410">
        <v>360</v>
      </c>
      <c r="F410">
        <v>20</v>
      </c>
      <c r="G410" t="s">
        <v>9</v>
      </c>
      <c r="H410" t="s">
        <v>145</v>
      </c>
      <c r="I410" t="s">
        <v>114</v>
      </c>
      <c r="J410" t="s">
        <v>157</v>
      </c>
      <c r="K410">
        <v>2015</v>
      </c>
      <c r="L410">
        <v>2015</v>
      </c>
      <c r="M410">
        <v>1</v>
      </c>
      <c r="N410">
        <v>27.966999999999999</v>
      </c>
      <c r="O410">
        <v>9.8877000000000006</v>
      </c>
      <c r="P410">
        <v>8.5869999999999997</v>
      </c>
      <c r="Q410">
        <v>47.345999999999997</v>
      </c>
      <c r="R410">
        <v>418</v>
      </c>
      <c r="S410">
        <v>12</v>
      </c>
      <c r="T410" t="s">
        <v>155</v>
      </c>
    </row>
    <row r="411" spans="1:20" hidden="1">
      <c r="A411" t="s">
        <v>156</v>
      </c>
      <c r="B411">
        <v>-1</v>
      </c>
      <c r="C411">
        <v>1</v>
      </c>
      <c r="D411">
        <v>4</v>
      </c>
      <c r="E411">
        <v>360</v>
      </c>
      <c r="F411">
        <v>40</v>
      </c>
      <c r="G411" t="s">
        <v>9</v>
      </c>
      <c r="H411" t="s">
        <v>145</v>
      </c>
      <c r="I411" t="s">
        <v>115</v>
      </c>
      <c r="J411" t="s">
        <v>157</v>
      </c>
      <c r="K411">
        <v>2015</v>
      </c>
      <c r="L411">
        <v>2015</v>
      </c>
      <c r="M411">
        <v>1</v>
      </c>
      <c r="N411">
        <v>10.268000000000001</v>
      </c>
      <c r="O411">
        <v>3.8809</v>
      </c>
      <c r="P411">
        <v>2.661</v>
      </c>
      <c r="Q411">
        <v>17.873999999999999</v>
      </c>
      <c r="R411">
        <v>973</v>
      </c>
      <c r="S411">
        <v>10</v>
      </c>
      <c r="T411" t="s">
        <v>155</v>
      </c>
    </row>
    <row r="412" spans="1:20" hidden="1">
      <c r="A412" t="s">
        <v>156</v>
      </c>
      <c r="B412">
        <v>-1</v>
      </c>
      <c r="C412">
        <v>1</v>
      </c>
      <c r="D412">
        <v>4</v>
      </c>
      <c r="E412">
        <v>420</v>
      </c>
      <c r="F412" t="s">
        <v>9</v>
      </c>
      <c r="G412" t="s">
        <v>9</v>
      </c>
      <c r="H412" t="s">
        <v>145</v>
      </c>
      <c r="I412" t="s">
        <v>116</v>
      </c>
      <c r="J412" t="s">
        <v>157</v>
      </c>
      <c r="K412">
        <v>2015</v>
      </c>
      <c r="L412">
        <v>2015</v>
      </c>
      <c r="M412">
        <v>1</v>
      </c>
      <c r="N412">
        <v>58.709000000000003</v>
      </c>
      <c r="O412">
        <v>0.98740000000000006</v>
      </c>
      <c r="P412">
        <v>56.774000000000001</v>
      </c>
      <c r="Q412">
        <v>60.643999999999998</v>
      </c>
      <c r="R412">
        <v>71680</v>
      </c>
      <c r="S412">
        <v>4208</v>
      </c>
      <c r="T412" t="s">
        <v>155</v>
      </c>
    </row>
    <row r="413" spans="1:20" hidden="1">
      <c r="A413" t="s">
        <v>156</v>
      </c>
      <c r="B413">
        <v>-1</v>
      </c>
      <c r="C413">
        <v>1</v>
      </c>
      <c r="D413">
        <v>4</v>
      </c>
      <c r="E413">
        <v>420</v>
      </c>
      <c r="F413">
        <v>10</v>
      </c>
      <c r="G413" t="s">
        <v>9</v>
      </c>
      <c r="H413" t="s">
        <v>145</v>
      </c>
      <c r="I413" t="s">
        <v>117</v>
      </c>
      <c r="J413" t="s">
        <v>157</v>
      </c>
      <c r="K413">
        <v>2015</v>
      </c>
      <c r="L413">
        <v>2015</v>
      </c>
      <c r="M413">
        <v>1</v>
      </c>
      <c r="N413">
        <v>32.003999999999998</v>
      </c>
      <c r="O413">
        <v>2.8511000000000002</v>
      </c>
      <c r="P413">
        <v>26.414999999999999</v>
      </c>
      <c r="Q413">
        <v>37.591999999999999</v>
      </c>
      <c r="R413">
        <v>4861</v>
      </c>
      <c r="S413">
        <v>156</v>
      </c>
      <c r="T413" t="s">
        <v>155</v>
      </c>
    </row>
    <row r="414" spans="1:20" hidden="1">
      <c r="A414" t="s">
        <v>156</v>
      </c>
      <c r="B414">
        <v>-1</v>
      </c>
      <c r="C414">
        <v>1</v>
      </c>
      <c r="D414">
        <v>4</v>
      </c>
      <c r="E414">
        <v>420</v>
      </c>
      <c r="F414">
        <v>20</v>
      </c>
      <c r="G414" t="s">
        <v>9</v>
      </c>
      <c r="H414" t="s">
        <v>145</v>
      </c>
      <c r="I414" t="s">
        <v>118</v>
      </c>
      <c r="J414" t="s">
        <v>157</v>
      </c>
      <c r="K414">
        <v>2015</v>
      </c>
      <c r="L414">
        <v>2015</v>
      </c>
      <c r="M414">
        <v>1</v>
      </c>
      <c r="N414">
        <v>60.576999999999998</v>
      </c>
      <c r="O414">
        <v>1.0375000000000001</v>
      </c>
      <c r="P414">
        <v>58.543999999999997</v>
      </c>
      <c r="Q414">
        <v>62.610999999999997</v>
      </c>
      <c r="R414">
        <v>66819</v>
      </c>
      <c r="S414">
        <v>4048</v>
      </c>
      <c r="T414" t="s">
        <v>155</v>
      </c>
    </row>
    <row r="415" spans="1:20" hidden="1">
      <c r="A415" t="s">
        <v>156</v>
      </c>
      <c r="B415">
        <v>-1</v>
      </c>
      <c r="C415">
        <v>1</v>
      </c>
      <c r="D415">
        <v>4</v>
      </c>
      <c r="E415">
        <v>750</v>
      </c>
      <c r="F415" t="s">
        <v>9</v>
      </c>
      <c r="G415" t="s">
        <v>9</v>
      </c>
      <c r="H415" t="s">
        <v>145</v>
      </c>
      <c r="I415" t="s">
        <v>119</v>
      </c>
      <c r="J415" t="s">
        <v>157</v>
      </c>
      <c r="K415">
        <v>2015</v>
      </c>
      <c r="L415">
        <v>2015</v>
      </c>
      <c r="M415">
        <v>1</v>
      </c>
      <c r="N415">
        <v>123.298</v>
      </c>
      <c r="O415">
        <v>0.8</v>
      </c>
      <c r="P415">
        <v>121.73099999999999</v>
      </c>
      <c r="Q415">
        <v>124.866</v>
      </c>
      <c r="R415">
        <v>231485</v>
      </c>
      <c r="S415">
        <v>28542</v>
      </c>
      <c r="T415" t="s">
        <v>155</v>
      </c>
    </row>
    <row r="416" spans="1:20" hidden="1">
      <c r="A416" t="s">
        <v>156</v>
      </c>
      <c r="B416">
        <v>-1</v>
      </c>
      <c r="C416">
        <v>1</v>
      </c>
      <c r="D416">
        <v>4</v>
      </c>
      <c r="E416">
        <v>750</v>
      </c>
      <c r="F416">
        <v>10</v>
      </c>
      <c r="G416" t="s">
        <v>9</v>
      </c>
      <c r="H416" t="s">
        <v>145</v>
      </c>
      <c r="I416" t="s">
        <v>120</v>
      </c>
      <c r="J416" t="s">
        <v>157</v>
      </c>
      <c r="K416">
        <v>2015</v>
      </c>
      <c r="L416">
        <v>2015</v>
      </c>
      <c r="M416">
        <v>1</v>
      </c>
      <c r="N416">
        <v>95.49</v>
      </c>
      <c r="O416">
        <v>1.1202000000000001</v>
      </c>
      <c r="P416">
        <v>93.295000000000002</v>
      </c>
      <c r="Q416">
        <v>97.686000000000007</v>
      </c>
      <c r="R416">
        <v>90284</v>
      </c>
      <c r="S416">
        <v>8621</v>
      </c>
      <c r="T416" t="s">
        <v>155</v>
      </c>
    </row>
    <row r="417" spans="1:20" hidden="1">
      <c r="A417" t="s">
        <v>156</v>
      </c>
      <c r="B417">
        <v>-1</v>
      </c>
      <c r="C417">
        <v>1</v>
      </c>
      <c r="D417">
        <v>4</v>
      </c>
      <c r="E417">
        <v>750</v>
      </c>
      <c r="F417">
        <v>20</v>
      </c>
      <c r="G417" t="s">
        <v>9</v>
      </c>
      <c r="H417" t="s">
        <v>145</v>
      </c>
      <c r="I417" t="s">
        <v>121</v>
      </c>
      <c r="J417" t="s">
        <v>157</v>
      </c>
      <c r="K417">
        <v>2015</v>
      </c>
      <c r="L417">
        <v>2015</v>
      </c>
      <c r="M417">
        <v>1</v>
      </c>
      <c r="N417">
        <v>141.45599999999999</v>
      </c>
      <c r="O417">
        <v>1.1016999999999999</v>
      </c>
      <c r="P417">
        <v>139.29599999999999</v>
      </c>
      <c r="Q417">
        <v>143.61500000000001</v>
      </c>
      <c r="R417">
        <v>141201</v>
      </c>
      <c r="S417">
        <v>19974</v>
      </c>
      <c r="T417" t="s">
        <v>155</v>
      </c>
    </row>
    <row r="418" spans="1:20" hidden="1">
      <c r="A418" t="s">
        <v>156</v>
      </c>
      <c r="B418">
        <v>-1</v>
      </c>
      <c r="C418">
        <v>1</v>
      </c>
      <c r="D418">
        <v>4</v>
      </c>
      <c r="E418">
        <v>860</v>
      </c>
      <c r="F418" t="s">
        <v>9</v>
      </c>
      <c r="G418" t="s">
        <v>9</v>
      </c>
      <c r="H418" t="s">
        <v>145</v>
      </c>
      <c r="I418" t="s">
        <v>122</v>
      </c>
      <c r="J418" t="s">
        <v>157</v>
      </c>
      <c r="K418">
        <v>2015</v>
      </c>
      <c r="L418">
        <v>2015</v>
      </c>
      <c r="M418">
        <v>1</v>
      </c>
      <c r="N418">
        <v>259.43400000000003</v>
      </c>
      <c r="O418">
        <v>1.1454</v>
      </c>
      <c r="P418">
        <v>257.18799999999999</v>
      </c>
      <c r="Q418">
        <v>261.67899999999997</v>
      </c>
      <c r="R418">
        <v>252331</v>
      </c>
      <c r="S418">
        <v>65463</v>
      </c>
      <c r="T418" t="s">
        <v>155</v>
      </c>
    </row>
    <row r="419" spans="1:20" hidden="1">
      <c r="A419" t="s">
        <v>156</v>
      </c>
      <c r="B419">
        <v>-1</v>
      </c>
      <c r="C419">
        <v>1</v>
      </c>
      <c r="D419">
        <v>4</v>
      </c>
      <c r="E419">
        <v>860</v>
      </c>
      <c r="F419">
        <v>10</v>
      </c>
      <c r="G419" t="s">
        <v>9</v>
      </c>
      <c r="H419" t="s">
        <v>145</v>
      </c>
      <c r="I419" t="s">
        <v>123</v>
      </c>
      <c r="J419" t="s">
        <v>157</v>
      </c>
      <c r="K419">
        <v>2015</v>
      </c>
      <c r="L419">
        <v>2015</v>
      </c>
      <c r="M419">
        <v>1</v>
      </c>
      <c r="N419">
        <v>208.131</v>
      </c>
      <c r="O419">
        <v>1.3751</v>
      </c>
      <c r="P419">
        <v>205.43600000000001</v>
      </c>
      <c r="Q419">
        <v>210.82599999999999</v>
      </c>
      <c r="R419">
        <v>137561</v>
      </c>
      <c r="S419">
        <v>28631</v>
      </c>
      <c r="T419" t="s">
        <v>155</v>
      </c>
    </row>
    <row r="420" spans="1:20" hidden="1">
      <c r="A420" t="s">
        <v>156</v>
      </c>
      <c r="B420">
        <v>-1</v>
      </c>
      <c r="C420">
        <v>1</v>
      </c>
      <c r="D420">
        <v>4</v>
      </c>
      <c r="E420">
        <v>860</v>
      </c>
      <c r="F420">
        <v>30</v>
      </c>
      <c r="G420" t="s">
        <v>9</v>
      </c>
      <c r="H420" t="s">
        <v>145</v>
      </c>
      <c r="I420" t="s">
        <v>124</v>
      </c>
      <c r="J420" t="s">
        <v>157</v>
      </c>
      <c r="K420">
        <v>2015</v>
      </c>
      <c r="L420">
        <v>2015</v>
      </c>
      <c r="M420">
        <v>1</v>
      </c>
      <c r="N420">
        <v>295.37</v>
      </c>
      <c r="O420">
        <v>2.0882000000000001</v>
      </c>
      <c r="P420">
        <v>291.27699999999999</v>
      </c>
      <c r="Q420">
        <v>299.46300000000002</v>
      </c>
      <c r="R420">
        <v>87907</v>
      </c>
      <c r="S420">
        <v>25965</v>
      </c>
      <c r="T420" t="s">
        <v>155</v>
      </c>
    </row>
    <row r="421" spans="1:20" hidden="1">
      <c r="A421" t="s">
        <v>156</v>
      </c>
      <c r="B421">
        <v>-1</v>
      </c>
      <c r="C421">
        <v>1</v>
      </c>
      <c r="D421">
        <v>4</v>
      </c>
      <c r="E421">
        <v>860</v>
      </c>
      <c r="F421">
        <v>50</v>
      </c>
      <c r="G421" t="s">
        <v>9</v>
      </c>
      <c r="H421" t="s">
        <v>145</v>
      </c>
      <c r="I421" t="s">
        <v>125</v>
      </c>
      <c r="J421" t="s">
        <v>157</v>
      </c>
      <c r="K421">
        <v>2015</v>
      </c>
      <c r="L421">
        <v>2015</v>
      </c>
      <c r="M421">
        <v>1</v>
      </c>
      <c r="N421">
        <v>420.69</v>
      </c>
      <c r="O421">
        <v>4.5952999999999999</v>
      </c>
      <c r="P421">
        <v>411.68400000000003</v>
      </c>
      <c r="Q421">
        <v>429.697</v>
      </c>
      <c r="R421">
        <v>26863</v>
      </c>
      <c r="S421">
        <v>11301</v>
      </c>
      <c r="T421" t="s">
        <v>155</v>
      </c>
    </row>
    <row r="422" spans="1:20" hidden="1">
      <c r="A422" t="s">
        <v>156</v>
      </c>
      <c r="B422">
        <v>-1</v>
      </c>
      <c r="C422">
        <v>1</v>
      </c>
      <c r="D422">
        <v>1</v>
      </c>
      <c r="E422" t="s">
        <v>9</v>
      </c>
      <c r="F422" t="s">
        <v>9</v>
      </c>
      <c r="G422" t="s">
        <v>9</v>
      </c>
      <c r="H422" t="s">
        <v>97</v>
      </c>
      <c r="I422" t="s">
        <v>97</v>
      </c>
      <c r="J422" t="s">
        <v>157</v>
      </c>
      <c r="K422">
        <v>2016</v>
      </c>
      <c r="L422">
        <v>2016</v>
      </c>
      <c r="M422">
        <v>1</v>
      </c>
      <c r="N422">
        <v>173.07499999999999</v>
      </c>
      <c r="O422">
        <v>0.60719999999999996</v>
      </c>
      <c r="P422">
        <v>171.88499999999999</v>
      </c>
      <c r="Q422">
        <v>174.26499999999999</v>
      </c>
      <c r="R422">
        <v>574670</v>
      </c>
      <c r="S422">
        <v>99461</v>
      </c>
      <c r="T422" t="s">
        <v>155</v>
      </c>
    </row>
    <row r="423" spans="1:20" hidden="1">
      <c r="A423" t="s">
        <v>156</v>
      </c>
      <c r="B423">
        <v>-1</v>
      </c>
      <c r="C423">
        <v>1</v>
      </c>
      <c r="D423">
        <v>2</v>
      </c>
      <c r="E423">
        <v>1</v>
      </c>
      <c r="F423" t="s">
        <v>9</v>
      </c>
      <c r="G423" t="s">
        <v>9</v>
      </c>
      <c r="H423" t="s">
        <v>140</v>
      </c>
      <c r="I423" t="s">
        <v>1</v>
      </c>
      <c r="J423" t="s">
        <v>157</v>
      </c>
      <c r="K423">
        <v>2016</v>
      </c>
      <c r="L423">
        <v>2016</v>
      </c>
      <c r="M423">
        <v>1</v>
      </c>
      <c r="N423">
        <v>170.74199999999999</v>
      </c>
      <c r="O423">
        <v>0.79879999999999995</v>
      </c>
      <c r="P423">
        <v>169.17599999999999</v>
      </c>
      <c r="Q423">
        <v>172.30699999999999</v>
      </c>
      <c r="R423">
        <v>327896</v>
      </c>
      <c r="S423">
        <v>55986</v>
      </c>
      <c r="T423" t="s">
        <v>155</v>
      </c>
    </row>
    <row r="424" spans="1:20" hidden="1">
      <c r="A424" t="s">
        <v>156</v>
      </c>
      <c r="B424">
        <v>-1</v>
      </c>
      <c r="C424">
        <v>1</v>
      </c>
      <c r="D424">
        <v>2</v>
      </c>
      <c r="E424">
        <v>2</v>
      </c>
      <c r="F424" t="s">
        <v>9</v>
      </c>
      <c r="G424" t="s">
        <v>9</v>
      </c>
      <c r="H424" t="s">
        <v>140</v>
      </c>
      <c r="I424" t="s">
        <v>2</v>
      </c>
      <c r="J424" t="s">
        <v>157</v>
      </c>
      <c r="K424">
        <v>2016</v>
      </c>
      <c r="L424">
        <v>2016</v>
      </c>
      <c r="M424">
        <v>1</v>
      </c>
      <c r="N424">
        <v>176.167</v>
      </c>
      <c r="O424">
        <v>0.93410000000000004</v>
      </c>
      <c r="P424">
        <v>174.33600000000001</v>
      </c>
      <c r="Q424">
        <v>177.99799999999999</v>
      </c>
      <c r="R424">
        <v>246774</v>
      </c>
      <c r="S424">
        <v>43474</v>
      </c>
      <c r="T424" t="s">
        <v>155</v>
      </c>
    </row>
    <row r="425" spans="1:20" hidden="1">
      <c r="A425" t="s">
        <v>156</v>
      </c>
      <c r="B425">
        <v>-1</v>
      </c>
      <c r="C425">
        <v>1</v>
      </c>
      <c r="D425">
        <v>3</v>
      </c>
      <c r="E425">
        <v>20</v>
      </c>
      <c r="F425" t="s">
        <v>9</v>
      </c>
      <c r="G425" t="s">
        <v>9</v>
      </c>
      <c r="H425" t="s">
        <v>141</v>
      </c>
      <c r="I425" t="s">
        <v>101</v>
      </c>
      <c r="J425" t="s">
        <v>157</v>
      </c>
      <c r="K425">
        <v>2016</v>
      </c>
      <c r="L425">
        <v>2016</v>
      </c>
      <c r="M425">
        <v>1</v>
      </c>
      <c r="N425">
        <v>153.083</v>
      </c>
      <c r="O425">
        <v>5.0037000000000003</v>
      </c>
      <c r="P425">
        <v>143.27600000000001</v>
      </c>
      <c r="Q425">
        <v>162.88999999999999</v>
      </c>
      <c r="R425">
        <v>7243</v>
      </c>
      <c r="S425">
        <v>1109</v>
      </c>
      <c r="T425" t="s">
        <v>155</v>
      </c>
    </row>
    <row r="426" spans="1:20" hidden="1">
      <c r="A426" t="s">
        <v>156</v>
      </c>
      <c r="B426">
        <v>-1</v>
      </c>
      <c r="C426">
        <v>1</v>
      </c>
      <c r="D426">
        <v>3</v>
      </c>
      <c r="E426">
        <v>60</v>
      </c>
      <c r="F426" t="s">
        <v>9</v>
      </c>
      <c r="G426" t="s">
        <v>9</v>
      </c>
      <c r="H426" t="s">
        <v>141</v>
      </c>
      <c r="I426" t="s">
        <v>102</v>
      </c>
      <c r="J426" t="s">
        <v>157</v>
      </c>
      <c r="K426">
        <v>2016</v>
      </c>
      <c r="L426">
        <v>2016</v>
      </c>
      <c r="M426">
        <v>1</v>
      </c>
      <c r="N426">
        <v>123.601</v>
      </c>
      <c r="O426">
        <v>2.3523000000000001</v>
      </c>
      <c r="P426">
        <v>118.991</v>
      </c>
      <c r="Q426">
        <v>128.21199999999999</v>
      </c>
      <c r="R426">
        <v>26600</v>
      </c>
      <c r="S426">
        <v>3288</v>
      </c>
      <c r="T426" t="s">
        <v>155</v>
      </c>
    </row>
    <row r="427" spans="1:20" hidden="1">
      <c r="A427" t="s">
        <v>156</v>
      </c>
      <c r="B427">
        <v>-1</v>
      </c>
      <c r="C427">
        <v>1</v>
      </c>
      <c r="D427">
        <v>3</v>
      </c>
      <c r="E427">
        <v>80</v>
      </c>
      <c r="F427" t="s">
        <v>9</v>
      </c>
      <c r="G427" t="s">
        <v>9</v>
      </c>
      <c r="H427" t="s">
        <v>141</v>
      </c>
      <c r="I427" t="s">
        <v>103</v>
      </c>
      <c r="J427" t="s">
        <v>157</v>
      </c>
      <c r="K427">
        <v>2016</v>
      </c>
      <c r="L427">
        <v>2016</v>
      </c>
      <c r="M427">
        <v>1</v>
      </c>
      <c r="N427">
        <v>118.523</v>
      </c>
      <c r="O427">
        <v>4.2656999999999998</v>
      </c>
      <c r="P427">
        <v>110.16200000000001</v>
      </c>
      <c r="Q427">
        <v>126.884</v>
      </c>
      <c r="R427">
        <v>7734</v>
      </c>
      <c r="S427">
        <v>917</v>
      </c>
      <c r="T427" t="s">
        <v>155</v>
      </c>
    </row>
    <row r="428" spans="1:20" hidden="1">
      <c r="A428" t="s">
        <v>156</v>
      </c>
      <c r="B428">
        <v>-1</v>
      </c>
      <c r="C428">
        <v>1</v>
      </c>
      <c r="D428">
        <v>3</v>
      </c>
      <c r="E428">
        <v>100</v>
      </c>
      <c r="F428" t="s">
        <v>9</v>
      </c>
      <c r="G428" t="s">
        <v>9</v>
      </c>
      <c r="H428" t="s">
        <v>141</v>
      </c>
      <c r="I428" t="s">
        <v>104</v>
      </c>
      <c r="J428" t="s">
        <v>157</v>
      </c>
      <c r="K428">
        <v>2016</v>
      </c>
      <c r="L428">
        <v>2016</v>
      </c>
      <c r="M428">
        <v>1</v>
      </c>
      <c r="N428">
        <v>137.86099999999999</v>
      </c>
      <c r="O428">
        <v>0.89949999999999997</v>
      </c>
      <c r="P428">
        <v>136.09800000000001</v>
      </c>
      <c r="Q428">
        <v>139.624</v>
      </c>
      <c r="R428">
        <v>199721</v>
      </c>
      <c r="S428">
        <v>27534</v>
      </c>
      <c r="T428" t="s">
        <v>155</v>
      </c>
    </row>
    <row r="429" spans="1:20" hidden="1">
      <c r="A429" t="s">
        <v>156</v>
      </c>
      <c r="B429">
        <v>-1</v>
      </c>
      <c r="C429">
        <v>1</v>
      </c>
      <c r="D429">
        <v>3</v>
      </c>
      <c r="E429">
        <v>130</v>
      </c>
      <c r="F429" t="s">
        <v>9</v>
      </c>
      <c r="G429" t="s">
        <v>9</v>
      </c>
      <c r="H429" t="s">
        <v>141</v>
      </c>
      <c r="I429" t="s">
        <v>105</v>
      </c>
      <c r="J429" t="s">
        <v>157</v>
      </c>
      <c r="K429">
        <v>2016</v>
      </c>
      <c r="L429">
        <v>2016</v>
      </c>
      <c r="M429">
        <v>1</v>
      </c>
      <c r="N429">
        <v>202.77</v>
      </c>
      <c r="O429">
        <v>0.88109999999999999</v>
      </c>
      <c r="P429">
        <v>201.04300000000001</v>
      </c>
      <c r="Q429">
        <v>204.49700000000001</v>
      </c>
      <c r="R429">
        <v>330070</v>
      </c>
      <c r="S429">
        <v>66928</v>
      </c>
      <c r="T429" t="s">
        <v>155</v>
      </c>
    </row>
    <row r="430" spans="1:20">
      <c r="A430" t="s">
        <v>156</v>
      </c>
      <c r="B430">
        <v>-1</v>
      </c>
      <c r="C430">
        <v>1</v>
      </c>
      <c r="D430">
        <v>3</v>
      </c>
      <c r="E430">
        <v>150</v>
      </c>
      <c r="F430" t="s">
        <v>9</v>
      </c>
      <c r="G430" t="s">
        <v>9</v>
      </c>
      <c r="H430" t="s">
        <v>141</v>
      </c>
      <c r="I430" t="s">
        <v>106</v>
      </c>
      <c r="J430" t="s">
        <v>157</v>
      </c>
      <c r="K430">
        <v>2016</v>
      </c>
      <c r="L430">
        <v>2016</v>
      </c>
      <c r="M430">
        <v>1</v>
      </c>
      <c r="N430">
        <v>124.04600000000001</v>
      </c>
      <c r="O430">
        <v>7.649</v>
      </c>
      <c r="P430">
        <v>109.054</v>
      </c>
      <c r="Q430">
        <v>139.03800000000001</v>
      </c>
      <c r="R430">
        <v>2311</v>
      </c>
      <c r="S430">
        <v>287</v>
      </c>
      <c r="T430" t="s">
        <v>155</v>
      </c>
    </row>
    <row r="431" spans="1:20" hidden="1">
      <c r="A431" t="s">
        <v>156</v>
      </c>
      <c r="B431">
        <v>-1</v>
      </c>
      <c r="C431">
        <v>1</v>
      </c>
      <c r="D431">
        <v>3</v>
      </c>
      <c r="E431">
        <v>160</v>
      </c>
      <c r="F431" t="s">
        <v>9</v>
      </c>
      <c r="G431" t="s">
        <v>9</v>
      </c>
      <c r="H431" t="s">
        <v>141</v>
      </c>
      <c r="I431" t="s">
        <v>107</v>
      </c>
      <c r="J431" t="s">
        <v>157</v>
      </c>
      <c r="K431">
        <v>2016</v>
      </c>
      <c r="L431">
        <v>2016</v>
      </c>
      <c r="M431">
        <v>1</v>
      </c>
      <c r="N431">
        <v>127.074</v>
      </c>
      <c r="O431">
        <v>1.2395</v>
      </c>
      <c r="P431">
        <v>124.645</v>
      </c>
      <c r="Q431">
        <v>129.50399999999999</v>
      </c>
      <c r="R431">
        <v>97495</v>
      </c>
      <c r="S431">
        <v>12389</v>
      </c>
      <c r="T431" t="s">
        <v>155</v>
      </c>
    </row>
    <row r="432" spans="1:20" hidden="1">
      <c r="A432" t="s">
        <v>156</v>
      </c>
      <c r="B432">
        <v>-1</v>
      </c>
      <c r="C432">
        <v>1</v>
      </c>
      <c r="D432">
        <v>3</v>
      </c>
      <c r="E432">
        <v>170</v>
      </c>
      <c r="F432" t="s">
        <v>9</v>
      </c>
      <c r="G432" t="s">
        <v>9</v>
      </c>
      <c r="H432" t="s">
        <v>141</v>
      </c>
      <c r="I432" t="s">
        <v>108</v>
      </c>
      <c r="J432" t="s">
        <v>157</v>
      </c>
      <c r="K432">
        <v>2016</v>
      </c>
      <c r="L432">
        <v>2016</v>
      </c>
      <c r="M432">
        <v>1</v>
      </c>
      <c r="N432">
        <v>183.31399999999999</v>
      </c>
      <c r="O432">
        <v>0.6905</v>
      </c>
      <c r="P432">
        <v>181.96100000000001</v>
      </c>
      <c r="Q432">
        <v>184.66800000000001</v>
      </c>
      <c r="R432">
        <v>474344</v>
      </c>
      <c r="S432">
        <v>86954</v>
      </c>
      <c r="T432" t="s">
        <v>155</v>
      </c>
    </row>
    <row r="433" spans="1:20" hidden="1">
      <c r="A433" t="s">
        <v>156</v>
      </c>
      <c r="B433">
        <v>-1</v>
      </c>
      <c r="C433">
        <v>1</v>
      </c>
      <c r="D433">
        <v>3</v>
      </c>
      <c r="E433">
        <v>170</v>
      </c>
      <c r="F433">
        <v>80</v>
      </c>
      <c r="G433" t="s">
        <v>9</v>
      </c>
      <c r="H433" t="s">
        <v>141</v>
      </c>
      <c r="I433" t="s">
        <v>109</v>
      </c>
      <c r="J433" t="s">
        <v>157</v>
      </c>
      <c r="K433">
        <v>2016</v>
      </c>
      <c r="L433">
        <v>2016</v>
      </c>
      <c r="M433">
        <v>1</v>
      </c>
      <c r="N433">
        <v>138.13800000000001</v>
      </c>
      <c r="O433">
        <v>0.9083</v>
      </c>
      <c r="P433">
        <v>136.358</v>
      </c>
      <c r="Q433">
        <v>139.91900000000001</v>
      </c>
      <c r="R433">
        <v>196259</v>
      </c>
      <c r="S433">
        <v>27111</v>
      </c>
      <c r="T433" t="s">
        <v>155</v>
      </c>
    </row>
    <row r="434" spans="1:20" hidden="1">
      <c r="A434" t="s">
        <v>156</v>
      </c>
      <c r="B434">
        <v>-1</v>
      </c>
      <c r="C434">
        <v>1</v>
      </c>
      <c r="D434">
        <v>3</v>
      </c>
      <c r="E434">
        <v>170</v>
      </c>
      <c r="F434">
        <v>100</v>
      </c>
      <c r="G434" t="s">
        <v>9</v>
      </c>
      <c r="H434" t="s">
        <v>141</v>
      </c>
      <c r="I434" t="s">
        <v>110</v>
      </c>
      <c r="J434" t="s">
        <v>157</v>
      </c>
      <c r="K434">
        <v>2016</v>
      </c>
      <c r="L434">
        <v>2016</v>
      </c>
      <c r="M434">
        <v>1</v>
      </c>
      <c r="N434">
        <v>234.846</v>
      </c>
      <c r="O434">
        <v>1.133</v>
      </c>
      <c r="P434">
        <v>232.625</v>
      </c>
      <c r="Q434">
        <v>237.066</v>
      </c>
      <c r="R434">
        <v>237644</v>
      </c>
      <c r="S434">
        <v>55810</v>
      </c>
      <c r="T434" t="s">
        <v>155</v>
      </c>
    </row>
    <row r="435" spans="1:20" hidden="1">
      <c r="A435" t="s">
        <v>156</v>
      </c>
      <c r="B435">
        <v>-1</v>
      </c>
      <c r="C435">
        <v>1</v>
      </c>
      <c r="D435">
        <v>3</v>
      </c>
      <c r="E435">
        <v>180</v>
      </c>
      <c r="F435" t="s">
        <v>9</v>
      </c>
      <c r="G435" t="s">
        <v>9</v>
      </c>
      <c r="H435" t="s">
        <v>141</v>
      </c>
      <c r="I435" t="s">
        <v>111</v>
      </c>
      <c r="J435" t="s">
        <v>157</v>
      </c>
      <c r="K435">
        <v>2016</v>
      </c>
      <c r="L435">
        <v>2016</v>
      </c>
      <c r="M435">
        <v>1</v>
      </c>
      <c r="N435">
        <v>116.55200000000001</v>
      </c>
      <c r="O435">
        <v>7.08</v>
      </c>
      <c r="P435">
        <v>102.675</v>
      </c>
      <c r="Q435">
        <v>130.428</v>
      </c>
      <c r="R435">
        <v>2831</v>
      </c>
      <c r="S435">
        <v>330</v>
      </c>
      <c r="T435" t="s">
        <v>155</v>
      </c>
    </row>
    <row r="436" spans="1:20" hidden="1">
      <c r="A436" t="s">
        <v>156</v>
      </c>
      <c r="B436">
        <v>-1</v>
      </c>
      <c r="C436">
        <v>1</v>
      </c>
      <c r="D436">
        <v>4</v>
      </c>
      <c r="E436">
        <v>360</v>
      </c>
      <c r="F436" t="s">
        <v>9</v>
      </c>
      <c r="G436" t="s">
        <v>9</v>
      </c>
      <c r="H436" t="s">
        <v>145</v>
      </c>
      <c r="I436" t="s">
        <v>112</v>
      </c>
      <c r="J436" t="s">
        <v>157</v>
      </c>
      <c r="K436">
        <v>2016</v>
      </c>
      <c r="L436">
        <v>2016</v>
      </c>
      <c r="M436">
        <v>1</v>
      </c>
      <c r="N436">
        <v>33.148000000000003</v>
      </c>
      <c r="O436">
        <v>5.0549999999999997</v>
      </c>
      <c r="P436">
        <v>23.24</v>
      </c>
      <c r="Q436">
        <v>43.055999999999997</v>
      </c>
      <c r="R436">
        <v>1881</v>
      </c>
      <c r="S436">
        <v>62</v>
      </c>
      <c r="T436" t="s">
        <v>155</v>
      </c>
    </row>
    <row r="437" spans="1:20" hidden="1">
      <c r="A437" t="s">
        <v>156</v>
      </c>
      <c r="B437">
        <v>-1</v>
      </c>
      <c r="C437">
        <v>1</v>
      </c>
      <c r="D437">
        <v>4</v>
      </c>
      <c r="E437">
        <v>360</v>
      </c>
      <c r="F437">
        <v>10</v>
      </c>
      <c r="G437" t="s">
        <v>9</v>
      </c>
      <c r="H437" t="s">
        <v>145</v>
      </c>
      <c r="I437" t="s">
        <v>113</v>
      </c>
      <c r="J437" t="s">
        <v>157</v>
      </c>
      <c r="K437">
        <v>2016</v>
      </c>
      <c r="L437">
        <v>2016</v>
      </c>
      <c r="M437">
        <v>1</v>
      </c>
      <c r="N437">
        <v>61.582999999999998</v>
      </c>
      <c r="O437">
        <v>12.8409</v>
      </c>
      <c r="P437">
        <v>36.414999999999999</v>
      </c>
      <c r="Q437">
        <v>86.751000000000005</v>
      </c>
      <c r="R437">
        <v>535</v>
      </c>
      <c r="S437">
        <v>33</v>
      </c>
      <c r="T437" t="s">
        <v>155</v>
      </c>
    </row>
    <row r="438" spans="1:20" hidden="1">
      <c r="A438" t="s">
        <v>156</v>
      </c>
      <c r="B438">
        <v>-1</v>
      </c>
      <c r="C438">
        <v>1</v>
      </c>
      <c r="D438">
        <v>4</v>
      </c>
      <c r="E438">
        <v>360</v>
      </c>
      <c r="F438">
        <v>20</v>
      </c>
      <c r="G438" t="s">
        <v>9</v>
      </c>
      <c r="H438" t="s">
        <v>145</v>
      </c>
      <c r="I438" t="s">
        <v>114</v>
      </c>
      <c r="J438" t="s">
        <v>157</v>
      </c>
      <c r="K438">
        <v>2016</v>
      </c>
      <c r="L438">
        <v>2016</v>
      </c>
      <c r="M438">
        <v>1</v>
      </c>
      <c r="N438">
        <v>32.411000000000001</v>
      </c>
      <c r="O438">
        <v>10.803699999999999</v>
      </c>
      <c r="P438">
        <v>11.236000000000001</v>
      </c>
      <c r="Q438">
        <v>53.585999999999999</v>
      </c>
      <c r="R438">
        <v>415</v>
      </c>
      <c r="S438">
        <v>13</v>
      </c>
      <c r="T438" t="s">
        <v>155</v>
      </c>
    </row>
    <row r="439" spans="1:20" hidden="1">
      <c r="A439" t="s">
        <v>156</v>
      </c>
      <c r="B439">
        <v>-1</v>
      </c>
      <c r="C439">
        <v>1</v>
      </c>
      <c r="D439">
        <v>4</v>
      </c>
      <c r="E439">
        <v>360</v>
      </c>
      <c r="F439">
        <v>40</v>
      </c>
      <c r="G439" t="s">
        <v>9</v>
      </c>
      <c r="H439" t="s">
        <v>145</v>
      </c>
      <c r="I439" t="s">
        <v>115</v>
      </c>
      <c r="J439" t="s">
        <v>157</v>
      </c>
      <c r="K439">
        <v>2016</v>
      </c>
      <c r="L439">
        <v>2016</v>
      </c>
      <c r="M439">
        <v>1</v>
      </c>
      <c r="N439">
        <v>17.027000000000001</v>
      </c>
      <c r="O439">
        <v>5.1337000000000002</v>
      </c>
      <c r="P439">
        <v>6.9649999999999999</v>
      </c>
      <c r="Q439">
        <v>27.088999999999999</v>
      </c>
      <c r="R439">
        <v>931</v>
      </c>
      <c r="S439">
        <v>16</v>
      </c>
      <c r="T439" t="s">
        <v>155</v>
      </c>
    </row>
    <row r="440" spans="1:20" hidden="1">
      <c r="A440" t="s">
        <v>156</v>
      </c>
      <c r="B440">
        <v>-1</v>
      </c>
      <c r="C440">
        <v>1</v>
      </c>
      <c r="D440">
        <v>4</v>
      </c>
      <c r="E440">
        <v>420</v>
      </c>
      <c r="F440" t="s">
        <v>9</v>
      </c>
      <c r="G440" t="s">
        <v>9</v>
      </c>
      <c r="H440" t="s">
        <v>145</v>
      </c>
      <c r="I440" t="s">
        <v>116</v>
      </c>
      <c r="J440" t="s">
        <v>157</v>
      </c>
      <c r="K440">
        <v>2016</v>
      </c>
      <c r="L440">
        <v>2016</v>
      </c>
      <c r="M440">
        <v>1</v>
      </c>
      <c r="N440">
        <v>61.19</v>
      </c>
      <c r="O440">
        <v>1.0061</v>
      </c>
      <c r="P440">
        <v>59.218000000000004</v>
      </c>
      <c r="Q440">
        <v>63.161999999999999</v>
      </c>
      <c r="R440">
        <v>71433</v>
      </c>
      <c r="S440">
        <v>4371</v>
      </c>
      <c r="T440" t="s">
        <v>155</v>
      </c>
    </row>
    <row r="441" spans="1:20" hidden="1">
      <c r="A441" t="s">
        <v>156</v>
      </c>
      <c r="B441">
        <v>-1</v>
      </c>
      <c r="C441">
        <v>1</v>
      </c>
      <c r="D441">
        <v>4</v>
      </c>
      <c r="E441">
        <v>420</v>
      </c>
      <c r="F441">
        <v>10</v>
      </c>
      <c r="G441" t="s">
        <v>9</v>
      </c>
      <c r="H441" t="s">
        <v>145</v>
      </c>
      <c r="I441" t="s">
        <v>117</v>
      </c>
      <c r="J441" t="s">
        <v>157</v>
      </c>
      <c r="K441">
        <v>2016</v>
      </c>
      <c r="L441">
        <v>2016</v>
      </c>
      <c r="M441">
        <v>1</v>
      </c>
      <c r="N441">
        <v>35.823</v>
      </c>
      <c r="O441">
        <v>3.0605000000000002</v>
      </c>
      <c r="P441">
        <v>29.824000000000002</v>
      </c>
      <c r="Q441">
        <v>41.820999999999998</v>
      </c>
      <c r="R441">
        <v>4676</v>
      </c>
      <c r="S441">
        <v>168</v>
      </c>
      <c r="T441" t="s">
        <v>155</v>
      </c>
    </row>
    <row r="442" spans="1:20" hidden="1">
      <c r="A442" t="s">
        <v>156</v>
      </c>
      <c r="B442">
        <v>-1</v>
      </c>
      <c r="C442">
        <v>1</v>
      </c>
      <c r="D442">
        <v>4</v>
      </c>
      <c r="E442">
        <v>420</v>
      </c>
      <c r="F442">
        <v>20</v>
      </c>
      <c r="G442" t="s">
        <v>9</v>
      </c>
      <c r="H442" t="s">
        <v>145</v>
      </c>
      <c r="I442" t="s">
        <v>118</v>
      </c>
      <c r="J442" t="s">
        <v>157</v>
      </c>
      <c r="K442">
        <v>2016</v>
      </c>
      <c r="L442">
        <v>2016</v>
      </c>
      <c r="M442">
        <v>1</v>
      </c>
      <c r="N442">
        <v>62.902999999999999</v>
      </c>
      <c r="O442">
        <v>1.054</v>
      </c>
      <c r="P442">
        <v>60.837000000000003</v>
      </c>
      <c r="Q442">
        <v>64.968999999999994</v>
      </c>
      <c r="R442">
        <v>66757</v>
      </c>
      <c r="S442">
        <v>4199</v>
      </c>
      <c r="T442" t="s">
        <v>155</v>
      </c>
    </row>
    <row r="443" spans="1:20" hidden="1">
      <c r="A443" t="s">
        <v>156</v>
      </c>
      <c r="B443">
        <v>-1</v>
      </c>
      <c r="C443">
        <v>1</v>
      </c>
      <c r="D443">
        <v>4</v>
      </c>
      <c r="E443">
        <v>750</v>
      </c>
      <c r="F443" t="s">
        <v>9</v>
      </c>
      <c r="G443" t="s">
        <v>9</v>
      </c>
      <c r="H443" t="s">
        <v>145</v>
      </c>
      <c r="I443" t="s">
        <v>119</v>
      </c>
      <c r="J443" t="s">
        <v>157</v>
      </c>
      <c r="K443">
        <v>2016</v>
      </c>
      <c r="L443">
        <v>2016</v>
      </c>
      <c r="M443">
        <v>1</v>
      </c>
      <c r="N443">
        <v>123.51900000000001</v>
      </c>
      <c r="O443">
        <v>0.78700000000000003</v>
      </c>
      <c r="P443">
        <v>121.976</v>
      </c>
      <c r="Q443">
        <v>125.06100000000001</v>
      </c>
      <c r="R443">
        <v>237917</v>
      </c>
      <c r="S443">
        <v>29387</v>
      </c>
      <c r="T443" t="s">
        <v>155</v>
      </c>
    </row>
    <row r="444" spans="1:20" hidden="1">
      <c r="A444" t="s">
        <v>156</v>
      </c>
      <c r="B444">
        <v>-1</v>
      </c>
      <c r="C444">
        <v>1</v>
      </c>
      <c r="D444">
        <v>4</v>
      </c>
      <c r="E444">
        <v>750</v>
      </c>
      <c r="F444">
        <v>10</v>
      </c>
      <c r="G444" t="s">
        <v>9</v>
      </c>
      <c r="H444" t="s">
        <v>145</v>
      </c>
      <c r="I444" t="s">
        <v>120</v>
      </c>
      <c r="J444" t="s">
        <v>157</v>
      </c>
      <c r="K444">
        <v>2016</v>
      </c>
      <c r="L444">
        <v>2016</v>
      </c>
      <c r="M444">
        <v>1</v>
      </c>
      <c r="N444">
        <v>97.884</v>
      </c>
      <c r="O444">
        <v>1.1185</v>
      </c>
      <c r="P444">
        <v>95.691999999999993</v>
      </c>
      <c r="Q444">
        <v>100.07599999999999</v>
      </c>
      <c r="R444">
        <v>92238</v>
      </c>
      <c r="S444">
        <v>9029</v>
      </c>
      <c r="T444" t="s">
        <v>155</v>
      </c>
    </row>
    <row r="445" spans="1:20" hidden="1">
      <c r="A445" t="s">
        <v>156</v>
      </c>
      <c r="B445">
        <v>-1</v>
      </c>
      <c r="C445">
        <v>1</v>
      </c>
      <c r="D445">
        <v>4</v>
      </c>
      <c r="E445">
        <v>750</v>
      </c>
      <c r="F445">
        <v>20</v>
      </c>
      <c r="G445" t="s">
        <v>9</v>
      </c>
      <c r="H445" t="s">
        <v>145</v>
      </c>
      <c r="I445" t="s">
        <v>121</v>
      </c>
      <c r="J445" t="s">
        <v>157</v>
      </c>
      <c r="K445">
        <v>2016</v>
      </c>
      <c r="L445">
        <v>2016</v>
      </c>
      <c r="M445">
        <v>1</v>
      </c>
      <c r="N445">
        <v>140.072</v>
      </c>
      <c r="O445">
        <v>1.0751999999999999</v>
      </c>
      <c r="P445">
        <v>137.965</v>
      </c>
      <c r="Q445">
        <v>142.179</v>
      </c>
      <c r="R445">
        <v>145679</v>
      </c>
      <c r="S445">
        <v>20406</v>
      </c>
      <c r="T445" t="s">
        <v>155</v>
      </c>
    </row>
    <row r="446" spans="1:20" hidden="1">
      <c r="A446" t="s">
        <v>156</v>
      </c>
      <c r="B446">
        <v>-1</v>
      </c>
      <c r="C446">
        <v>1</v>
      </c>
      <c r="D446">
        <v>4</v>
      </c>
      <c r="E446">
        <v>860</v>
      </c>
      <c r="F446" t="s">
        <v>9</v>
      </c>
      <c r="G446" t="s">
        <v>9</v>
      </c>
      <c r="H446" t="s">
        <v>145</v>
      </c>
      <c r="I446" t="s">
        <v>122</v>
      </c>
      <c r="J446" t="s">
        <v>157</v>
      </c>
      <c r="K446">
        <v>2016</v>
      </c>
      <c r="L446">
        <v>2016</v>
      </c>
      <c r="M446">
        <v>1</v>
      </c>
      <c r="N446">
        <v>253.85599999999999</v>
      </c>
      <c r="O446">
        <v>1.1039000000000001</v>
      </c>
      <c r="P446">
        <v>251.69200000000001</v>
      </c>
      <c r="Q446">
        <v>256.01900000000001</v>
      </c>
      <c r="R446">
        <v>263439</v>
      </c>
      <c r="S446">
        <v>66875</v>
      </c>
      <c r="T446" t="s">
        <v>155</v>
      </c>
    </row>
    <row r="447" spans="1:20" hidden="1">
      <c r="A447" t="s">
        <v>156</v>
      </c>
      <c r="B447">
        <v>-1</v>
      </c>
      <c r="C447">
        <v>1</v>
      </c>
      <c r="D447">
        <v>4</v>
      </c>
      <c r="E447">
        <v>860</v>
      </c>
      <c r="F447">
        <v>10</v>
      </c>
      <c r="G447" t="s">
        <v>9</v>
      </c>
      <c r="H447" t="s">
        <v>145</v>
      </c>
      <c r="I447" t="s">
        <v>123</v>
      </c>
      <c r="J447" t="s">
        <v>157</v>
      </c>
      <c r="K447">
        <v>2016</v>
      </c>
      <c r="L447">
        <v>2016</v>
      </c>
      <c r="M447">
        <v>1</v>
      </c>
      <c r="N447">
        <v>207.411</v>
      </c>
      <c r="O447">
        <v>1.3327</v>
      </c>
      <c r="P447">
        <v>204.79900000000001</v>
      </c>
      <c r="Q447">
        <v>210.023</v>
      </c>
      <c r="R447">
        <v>145278</v>
      </c>
      <c r="S447">
        <v>30132</v>
      </c>
      <c r="T447" t="s">
        <v>155</v>
      </c>
    </row>
    <row r="448" spans="1:20" hidden="1">
      <c r="A448" t="s">
        <v>156</v>
      </c>
      <c r="B448">
        <v>-1</v>
      </c>
      <c r="C448">
        <v>1</v>
      </c>
      <c r="D448">
        <v>4</v>
      </c>
      <c r="E448">
        <v>860</v>
      </c>
      <c r="F448">
        <v>30</v>
      </c>
      <c r="G448" t="s">
        <v>9</v>
      </c>
      <c r="H448" t="s">
        <v>145</v>
      </c>
      <c r="I448" t="s">
        <v>124</v>
      </c>
      <c r="J448" t="s">
        <v>157</v>
      </c>
      <c r="K448">
        <v>2016</v>
      </c>
      <c r="L448">
        <v>2016</v>
      </c>
      <c r="M448">
        <v>1</v>
      </c>
      <c r="N448">
        <v>286.03899999999999</v>
      </c>
      <c r="O448">
        <v>2.0127999999999999</v>
      </c>
      <c r="P448">
        <v>282.09399999999999</v>
      </c>
      <c r="Q448">
        <v>289.98399999999998</v>
      </c>
      <c r="R448">
        <v>90448</v>
      </c>
      <c r="S448">
        <v>25872</v>
      </c>
      <c r="T448" t="s">
        <v>155</v>
      </c>
    </row>
    <row r="449" spans="1:20" hidden="1">
      <c r="A449" t="s">
        <v>156</v>
      </c>
      <c r="B449">
        <v>-1</v>
      </c>
      <c r="C449">
        <v>1</v>
      </c>
      <c r="D449">
        <v>4</v>
      </c>
      <c r="E449">
        <v>860</v>
      </c>
      <c r="F449">
        <v>50</v>
      </c>
      <c r="G449" t="s">
        <v>9</v>
      </c>
      <c r="H449" t="s">
        <v>145</v>
      </c>
      <c r="I449" t="s">
        <v>125</v>
      </c>
      <c r="J449" t="s">
        <v>157</v>
      </c>
      <c r="K449">
        <v>2016</v>
      </c>
      <c r="L449">
        <v>2016</v>
      </c>
      <c r="M449">
        <v>1</v>
      </c>
      <c r="N449">
        <v>404.46100000000001</v>
      </c>
      <c r="O449">
        <v>4.3963000000000001</v>
      </c>
      <c r="P449">
        <v>395.84500000000003</v>
      </c>
      <c r="Q449">
        <v>413.07799999999997</v>
      </c>
      <c r="R449">
        <v>27713</v>
      </c>
      <c r="S449">
        <v>11209</v>
      </c>
      <c r="T449" t="s">
        <v>155</v>
      </c>
    </row>
  </sheetData>
  <autoFilter ref="A1:T449">
    <filterColumn colId="8">
      <filters>
        <filter val="   2 or more races"/>
      </filters>
    </filterColumn>
  </autoFilter>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49"/>
  <sheetViews>
    <sheetView workbookViewId="0">
      <selection activeCell="W17" sqref="W17"/>
    </sheetView>
  </sheetViews>
  <sheetFormatPr defaultRowHeight="15"/>
  <sheetData>
    <row r="1" spans="1:20">
      <c r="A1" t="s">
        <v>132</v>
      </c>
      <c r="B1" t="s">
        <v>133</v>
      </c>
      <c r="C1" t="s">
        <v>134</v>
      </c>
      <c r="D1" t="s">
        <v>129</v>
      </c>
      <c r="E1" t="s">
        <v>130</v>
      </c>
      <c r="F1" t="s">
        <v>131</v>
      </c>
      <c r="G1" t="s">
        <v>135</v>
      </c>
      <c r="H1" t="s">
        <v>136</v>
      </c>
      <c r="I1" t="s">
        <v>96</v>
      </c>
      <c r="J1" t="s">
        <v>137</v>
      </c>
      <c r="K1" t="s">
        <v>98</v>
      </c>
      <c r="L1" t="s">
        <v>127</v>
      </c>
      <c r="M1" t="s">
        <v>152</v>
      </c>
      <c r="N1" t="s">
        <v>99</v>
      </c>
      <c r="O1" t="s">
        <v>153</v>
      </c>
      <c r="P1" t="s">
        <v>158</v>
      </c>
      <c r="Q1" t="s">
        <v>159</v>
      </c>
      <c r="R1" t="s">
        <v>100</v>
      </c>
      <c r="S1" t="s">
        <v>126</v>
      </c>
      <c r="T1" t="s">
        <v>154</v>
      </c>
    </row>
    <row r="2" spans="1:20">
      <c r="A2" t="s">
        <v>160</v>
      </c>
      <c r="B2">
        <v>-1</v>
      </c>
      <c r="C2">
        <v>1</v>
      </c>
      <c r="D2">
        <v>1</v>
      </c>
      <c r="E2" t="s">
        <v>9</v>
      </c>
      <c r="F2" t="s">
        <v>9</v>
      </c>
      <c r="G2" t="s">
        <v>9</v>
      </c>
      <c r="H2" t="s">
        <v>97</v>
      </c>
      <c r="I2" t="s">
        <v>97</v>
      </c>
      <c r="J2" t="s">
        <v>157</v>
      </c>
      <c r="K2">
        <v>2001</v>
      </c>
      <c r="L2">
        <v>2001</v>
      </c>
      <c r="M2">
        <v>1</v>
      </c>
      <c r="N2">
        <v>386.1</v>
      </c>
      <c r="O2">
        <v>4.2309999999999999</v>
      </c>
      <c r="P2">
        <v>377.8</v>
      </c>
      <c r="Q2">
        <v>394.39</v>
      </c>
      <c r="R2">
        <v>90610</v>
      </c>
      <c r="S2">
        <v>34984</v>
      </c>
      <c r="T2" t="s">
        <v>155</v>
      </c>
    </row>
    <row r="3" spans="1:20">
      <c r="A3" t="s">
        <v>160</v>
      </c>
      <c r="B3">
        <v>-1</v>
      </c>
      <c r="C3">
        <v>1</v>
      </c>
      <c r="D3">
        <v>2</v>
      </c>
      <c r="E3">
        <v>1</v>
      </c>
      <c r="F3" t="s">
        <v>9</v>
      </c>
      <c r="G3" t="s">
        <v>9</v>
      </c>
      <c r="H3" t="s">
        <v>140</v>
      </c>
      <c r="I3" t="s">
        <v>1</v>
      </c>
      <c r="J3" t="s">
        <v>157</v>
      </c>
      <c r="K3">
        <v>2001</v>
      </c>
      <c r="L3">
        <v>2001</v>
      </c>
      <c r="M3">
        <v>1</v>
      </c>
      <c r="N3">
        <v>386.4</v>
      </c>
      <c r="O3">
        <v>5.7889999999999997</v>
      </c>
      <c r="P3">
        <v>375.06</v>
      </c>
      <c r="Q3">
        <v>397.75</v>
      </c>
      <c r="R3">
        <v>48464</v>
      </c>
      <c r="S3">
        <v>18727</v>
      </c>
      <c r="T3" t="s">
        <v>155</v>
      </c>
    </row>
    <row r="4" spans="1:20">
      <c r="A4" t="s">
        <v>160</v>
      </c>
      <c r="B4">
        <v>-1</v>
      </c>
      <c r="C4">
        <v>1</v>
      </c>
      <c r="D4">
        <v>2</v>
      </c>
      <c r="E4">
        <v>2</v>
      </c>
      <c r="F4" t="s">
        <v>9</v>
      </c>
      <c r="G4" t="s">
        <v>9</v>
      </c>
      <c r="H4" t="s">
        <v>140</v>
      </c>
      <c r="I4" t="s">
        <v>2</v>
      </c>
      <c r="J4" t="s">
        <v>157</v>
      </c>
      <c r="K4">
        <v>2001</v>
      </c>
      <c r="L4">
        <v>2001</v>
      </c>
      <c r="M4">
        <v>1</v>
      </c>
      <c r="N4">
        <v>385.74</v>
      </c>
      <c r="O4">
        <v>6.1980000000000004</v>
      </c>
      <c r="P4">
        <v>373.6</v>
      </c>
      <c r="Q4">
        <v>397.89</v>
      </c>
      <c r="R4">
        <v>42146</v>
      </c>
      <c r="S4">
        <v>16258</v>
      </c>
      <c r="T4" t="s">
        <v>155</v>
      </c>
    </row>
    <row r="5" spans="1:20">
      <c r="A5" t="s">
        <v>160</v>
      </c>
      <c r="B5">
        <v>-1</v>
      </c>
      <c r="C5">
        <v>1</v>
      </c>
      <c r="D5">
        <v>3</v>
      </c>
      <c r="E5">
        <v>20</v>
      </c>
      <c r="F5" t="s">
        <v>9</v>
      </c>
      <c r="G5" t="s">
        <v>9</v>
      </c>
      <c r="H5" t="s">
        <v>141</v>
      </c>
      <c r="I5" t="s">
        <v>101</v>
      </c>
      <c r="J5" t="s">
        <v>157</v>
      </c>
      <c r="K5">
        <v>2001</v>
      </c>
      <c r="L5">
        <v>2001</v>
      </c>
      <c r="M5">
        <v>1</v>
      </c>
      <c r="N5">
        <v>186.23</v>
      </c>
      <c r="O5">
        <v>26.605</v>
      </c>
      <c r="P5">
        <v>134.09</v>
      </c>
      <c r="Q5">
        <v>238.38</v>
      </c>
      <c r="R5">
        <v>1079</v>
      </c>
      <c r="S5">
        <v>201</v>
      </c>
      <c r="T5" t="s">
        <v>155</v>
      </c>
    </row>
    <row r="6" spans="1:20">
      <c r="A6" t="s">
        <v>160</v>
      </c>
      <c r="B6">
        <v>-1</v>
      </c>
      <c r="C6">
        <v>1</v>
      </c>
      <c r="D6">
        <v>3</v>
      </c>
      <c r="E6">
        <v>60</v>
      </c>
      <c r="F6" t="s">
        <v>9</v>
      </c>
      <c r="G6" t="s">
        <v>9</v>
      </c>
      <c r="H6" t="s">
        <v>141</v>
      </c>
      <c r="I6" t="s">
        <v>102</v>
      </c>
      <c r="J6" t="s">
        <v>157</v>
      </c>
      <c r="K6">
        <v>2001</v>
      </c>
      <c r="L6">
        <v>2001</v>
      </c>
      <c r="M6">
        <v>1</v>
      </c>
      <c r="N6">
        <v>234.56</v>
      </c>
      <c r="O6">
        <v>19.478999999999999</v>
      </c>
      <c r="P6">
        <v>196.38</v>
      </c>
      <c r="Q6">
        <v>272.74</v>
      </c>
      <c r="R6">
        <v>2554</v>
      </c>
      <c r="S6">
        <v>599</v>
      </c>
      <c r="T6" t="s">
        <v>155</v>
      </c>
    </row>
    <row r="7" spans="1:20">
      <c r="A7" t="s">
        <v>160</v>
      </c>
      <c r="B7">
        <v>-1</v>
      </c>
      <c r="C7">
        <v>1</v>
      </c>
      <c r="D7">
        <v>3</v>
      </c>
      <c r="E7">
        <v>80</v>
      </c>
      <c r="F7" t="s">
        <v>9</v>
      </c>
      <c r="G7" t="s">
        <v>9</v>
      </c>
      <c r="H7" t="s">
        <v>141</v>
      </c>
      <c r="I7" t="s">
        <v>103</v>
      </c>
      <c r="J7" t="s">
        <v>157</v>
      </c>
      <c r="K7">
        <v>2001</v>
      </c>
      <c r="L7">
        <v>2001</v>
      </c>
      <c r="M7">
        <v>1</v>
      </c>
      <c r="N7">
        <v>212.79</v>
      </c>
      <c r="O7">
        <v>32.450000000000003</v>
      </c>
      <c r="P7">
        <v>149.19</v>
      </c>
      <c r="Q7">
        <v>276.39</v>
      </c>
      <c r="R7">
        <v>828</v>
      </c>
      <c r="S7">
        <v>176</v>
      </c>
      <c r="T7" t="s">
        <v>155</v>
      </c>
    </row>
    <row r="8" spans="1:20">
      <c r="A8" t="s">
        <v>160</v>
      </c>
      <c r="B8">
        <v>-1</v>
      </c>
      <c r="C8">
        <v>1</v>
      </c>
      <c r="D8">
        <v>3</v>
      </c>
      <c r="E8">
        <v>100</v>
      </c>
      <c r="F8" t="s">
        <v>9</v>
      </c>
      <c r="G8" t="s">
        <v>9</v>
      </c>
      <c r="H8" t="s">
        <v>141</v>
      </c>
      <c r="I8" t="s">
        <v>104</v>
      </c>
      <c r="J8" t="s">
        <v>157</v>
      </c>
      <c r="K8">
        <v>2001</v>
      </c>
      <c r="L8">
        <v>2001</v>
      </c>
      <c r="M8">
        <v>1</v>
      </c>
      <c r="N8">
        <v>278.31</v>
      </c>
      <c r="O8">
        <v>6.5869999999999997</v>
      </c>
      <c r="P8">
        <v>265.39999999999998</v>
      </c>
      <c r="Q8">
        <v>291.22000000000003</v>
      </c>
      <c r="R8">
        <v>26554</v>
      </c>
      <c r="S8">
        <v>7390</v>
      </c>
      <c r="T8" t="s">
        <v>155</v>
      </c>
    </row>
    <row r="9" spans="1:20">
      <c r="A9" t="s">
        <v>160</v>
      </c>
      <c r="B9">
        <v>-1</v>
      </c>
      <c r="C9">
        <v>1</v>
      </c>
      <c r="D9">
        <v>3</v>
      </c>
      <c r="E9">
        <v>130</v>
      </c>
      <c r="F9" t="s">
        <v>9</v>
      </c>
      <c r="G9" t="s">
        <v>9</v>
      </c>
      <c r="H9" t="s">
        <v>141</v>
      </c>
      <c r="I9" t="s">
        <v>105</v>
      </c>
      <c r="J9" t="s">
        <v>157</v>
      </c>
      <c r="K9">
        <v>2001</v>
      </c>
      <c r="L9">
        <v>2001</v>
      </c>
      <c r="M9">
        <v>1</v>
      </c>
      <c r="N9">
        <v>454.39</v>
      </c>
      <c r="O9">
        <v>5.7709999999999999</v>
      </c>
      <c r="P9">
        <v>443.08</v>
      </c>
      <c r="Q9">
        <v>465.7</v>
      </c>
      <c r="R9">
        <v>57823</v>
      </c>
      <c r="S9">
        <v>26274</v>
      </c>
      <c r="T9" t="s">
        <v>155</v>
      </c>
    </row>
    <row r="10" spans="1:20">
      <c r="A10" t="s">
        <v>160</v>
      </c>
      <c r="B10">
        <v>-1</v>
      </c>
      <c r="C10">
        <v>1</v>
      </c>
      <c r="D10">
        <v>3</v>
      </c>
      <c r="E10">
        <v>150</v>
      </c>
      <c r="F10" t="s">
        <v>9</v>
      </c>
      <c r="G10" t="s">
        <v>9</v>
      </c>
      <c r="H10" t="s">
        <v>141</v>
      </c>
      <c r="I10" t="s">
        <v>106</v>
      </c>
      <c r="J10" t="s">
        <v>157</v>
      </c>
      <c r="K10">
        <v>2001</v>
      </c>
      <c r="L10">
        <v>2001</v>
      </c>
      <c r="M10">
        <v>1</v>
      </c>
      <c r="N10">
        <v>249.62</v>
      </c>
      <c r="O10">
        <v>26.024000000000001</v>
      </c>
      <c r="P10">
        <v>198.61</v>
      </c>
      <c r="Q10">
        <v>300.62</v>
      </c>
      <c r="R10">
        <v>1526</v>
      </c>
      <c r="S10">
        <v>381</v>
      </c>
      <c r="T10" t="s">
        <v>155</v>
      </c>
    </row>
    <row r="11" spans="1:20">
      <c r="A11" t="s">
        <v>160</v>
      </c>
      <c r="B11">
        <v>-1</v>
      </c>
      <c r="C11">
        <v>1</v>
      </c>
      <c r="D11">
        <v>3</v>
      </c>
      <c r="E11">
        <v>160</v>
      </c>
      <c r="F11" t="s">
        <v>9</v>
      </c>
      <c r="G11" t="s">
        <v>9</v>
      </c>
      <c r="H11" t="s">
        <v>141</v>
      </c>
      <c r="I11" t="s">
        <v>107</v>
      </c>
      <c r="J11" t="s">
        <v>157</v>
      </c>
      <c r="K11">
        <v>2001</v>
      </c>
      <c r="L11">
        <v>2001</v>
      </c>
      <c r="M11">
        <v>1</v>
      </c>
      <c r="N11">
        <v>251.35</v>
      </c>
      <c r="O11">
        <v>9.92</v>
      </c>
      <c r="P11">
        <v>231.91</v>
      </c>
      <c r="Q11">
        <v>270.79000000000002</v>
      </c>
      <c r="R11">
        <v>10555</v>
      </c>
      <c r="S11">
        <v>2653</v>
      </c>
      <c r="T11" t="s">
        <v>155</v>
      </c>
    </row>
    <row r="12" spans="1:20">
      <c r="A12" t="s">
        <v>160</v>
      </c>
      <c r="B12">
        <v>-1</v>
      </c>
      <c r="C12">
        <v>1</v>
      </c>
      <c r="D12">
        <v>3</v>
      </c>
      <c r="E12">
        <v>170</v>
      </c>
      <c r="F12" t="s">
        <v>9</v>
      </c>
      <c r="G12" t="s">
        <v>9</v>
      </c>
      <c r="H12" t="s">
        <v>141</v>
      </c>
      <c r="I12" t="s">
        <v>108</v>
      </c>
      <c r="J12" t="s">
        <v>157</v>
      </c>
      <c r="K12">
        <v>2001</v>
      </c>
      <c r="L12">
        <v>2001</v>
      </c>
      <c r="M12">
        <v>1</v>
      </c>
      <c r="N12">
        <v>400.63</v>
      </c>
      <c r="O12">
        <v>4.5960000000000001</v>
      </c>
      <c r="P12">
        <v>391.62</v>
      </c>
      <c r="Q12">
        <v>409.64</v>
      </c>
      <c r="R12">
        <v>79797</v>
      </c>
      <c r="S12">
        <v>31969</v>
      </c>
      <c r="T12" t="s">
        <v>155</v>
      </c>
    </row>
    <row r="13" spans="1:20">
      <c r="A13" t="s">
        <v>160</v>
      </c>
      <c r="B13">
        <v>-1</v>
      </c>
      <c r="C13">
        <v>1</v>
      </c>
      <c r="D13">
        <v>3</v>
      </c>
      <c r="E13">
        <v>170</v>
      </c>
      <c r="F13">
        <v>80</v>
      </c>
      <c r="G13" t="s">
        <v>9</v>
      </c>
      <c r="H13" t="s">
        <v>141</v>
      </c>
      <c r="I13" t="s">
        <v>109</v>
      </c>
      <c r="J13" t="s">
        <v>157</v>
      </c>
      <c r="K13">
        <v>2001</v>
      </c>
      <c r="L13">
        <v>2001</v>
      </c>
      <c r="M13">
        <v>1</v>
      </c>
      <c r="N13">
        <v>277.77999999999997</v>
      </c>
      <c r="O13">
        <v>6.625</v>
      </c>
      <c r="P13">
        <v>264.8</v>
      </c>
      <c r="Q13">
        <v>290.77</v>
      </c>
      <c r="R13">
        <v>26198</v>
      </c>
      <c r="S13">
        <v>7277</v>
      </c>
      <c r="T13" t="s">
        <v>155</v>
      </c>
    </row>
    <row r="14" spans="1:20">
      <c r="A14" t="s">
        <v>160</v>
      </c>
      <c r="B14">
        <v>-1</v>
      </c>
      <c r="C14">
        <v>1</v>
      </c>
      <c r="D14">
        <v>3</v>
      </c>
      <c r="E14">
        <v>170</v>
      </c>
      <c r="F14">
        <v>100</v>
      </c>
      <c r="G14" t="s">
        <v>9</v>
      </c>
      <c r="H14" t="s">
        <v>141</v>
      </c>
      <c r="I14" t="s">
        <v>110</v>
      </c>
      <c r="J14" t="s">
        <v>157</v>
      </c>
      <c r="K14">
        <v>2001</v>
      </c>
      <c r="L14">
        <v>2001</v>
      </c>
      <c r="M14">
        <v>1</v>
      </c>
      <c r="N14">
        <v>485.84</v>
      </c>
      <c r="O14">
        <v>6.5</v>
      </c>
      <c r="P14">
        <v>473.1</v>
      </c>
      <c r="Q14">
        <v>498.58</v>
      </c>
      <c r="R14">
        <v>48915</v>
      </c>
      <c r="S14">
        <v>23765</v>
      </c>
      <c r="T14" t="s">
        <v>155</v>
      </c>
    </row>
    <row r="15" spans="1:20">
      <c r="A15" t="s">
        <v>160</v>
      </c>
      <c r="B15">
        <v>-1</v>
      </c>
      <c r="C15">
        <v>1</v>
      </c>
      <c r="D15">
        <v>3</v>
      </c>
      <c r="E15">
        <v>180</v>
      </c>
      <c r="F15" t="s">
        <v>9</v>
      </c>
      <c r="G15" t="s">
        <v>9</v>
      </c>
      <c r="H15" t="s">
        <v>141</v>
      </c>
      <c r="I15" t="s">
        <v>111</v>
      </c>
      <c r="J15" t="s">
        <v>157</v>
      </c>
      <c r="K15">
        <v>2001</v>
      </c>
      <c r="L15">
        <v>2001</v>
      </c>
      <c r="M15">
        <v>1</v>
      </c>
      <c r="N15">
        <v>1746.14</v>
      </c>
      <c r="O15">
        <v>186.13900000000001</v>
      </c>
      <c r="P15">
        <v>1381.3</v>
      </c>
      <c r="Q15">
        <v>2110.9699999999998</v>
      </c>
      <c r="R15">
        <v>258</v>
      </c>
      <c r="S15">
        <v>451</v>
      </c>
      <c r="T15" t="s">
        <v>155</v>
      </c>
    </row>
    <row r="16" spans="1:20">
      <c r="A16" t="s">
        <v>160</v>
      </c>
      <c r="B16">
        <v>-1</v>
      </c>
      <c r="C16">
        <v>1</v>
      </c>
      <c r="D16">
        <v>4</v>
      </c>
      <c r="E16">
        <v>360</v>
      </c>
      <c r="F16" t="s">
        <v>9</v>
      </c>
      <c r="G16" t="s">
        <v>9</v>
      </c>
      <c r="H16" t="s">
        <v>145</v>
      </c>
      <c r="I16" t="s">
        <v>112</v>
      </c>
      <c r="J16" t="s">
        <v>157</v>
      </c>
      <c r="K16">
        <v>2001</v>
      </c>
      <c r="L16">
        <v>2001</v>
      </c>
      <c r="M16">
        <v>1</v>
      </c>
      <c r="N16">
        <v>42.83</v>
      </c>
      <c r="O16">
        <v>15.141999999999999</v>
      </c>
      <c r="P16">
        <v>13.15</v>
      </c>
      <c r="Q16">
        <v>72.510000000000005</v>
      </c>
      <c r="R16">
        <v>775</v>
      </c>
      <c r="S16">
        <v>33</v>
      </c>
      <c r="T16" t="s">
        <v>155</v>
      </c>
    </row>
    <row r="17" spans="1:20">
      <c r="A17" t="s">
        <v>160</v>
      </c>
      <c r="B17">
        <v>-1</v>
      </c>
      <c r="C17">
        <v>1</v>
      </c>
      <c r="D17">
        <v>4</v>
      </c>
      <c r="E17">
        <v>360</v>
      </c>
      <c r="F17">
        <v>10</v>
      </c>
      <c r="G17" t="s">
        <v>9</v>
      </c>
      <c r="H17" t="s">
        <v>145</v>
      </c>
      <c r="I17" t="s">
        <v>113</v>
      </c>
      <c r="J17" t="s">
        <v>157</v>
      </c>
      <c r="K17">
        <v>2001</v>
      </c>
      <c r="L17">
        <v>2001</v>
      </c>
      <c r="M17">
        <v>1</v>
      </c>
      <c r="N17">
        <v>53.43</v>
      </c>
      <c r="O17">
        <v>37.783000000000001</v>
      </c>
      <c r="P17">
        <v>-20.62</v>
      </c>
      <c r="Q17">
        <v>127.49</v>
      </c>
      <c r="R17">
        <v>154</v>
      </c>
      <c r="S17">
        <v>8</v>
      </c>
      <c r="T17" t="s">
        <v>155</v>
      </c>
    </row>
    <row r="18" spans="1:20">
      <c r="A18" t="s">
        <v>160</v>
      </c>
      <c r="B18">
        <v>-1</v>
      </c>
      <c r="C18">
        <v>1</v>
      </c>
      <c r="D18">
        <v>4</v>
      </c>
      <c r="E18">
        <v>360</v>
      </c>
      <c r="F18">
        <v>20</v>
      </c>
      <c r="G18" t="s">
        <v>9</v>
      </c>
      <c r="H18" t="s">
        <v>145</v>
      </c>
      <c r="I18" t="s">
        <v>114</v>
      </c>
      <c r="J18" t="s">
        <v>157</v>
      </c>
      <c r="K18">
        <v>2001</v>
      </c>
      <c r="L18">
        <v>2001</v>
      </c>
      <c r="M18">
        <v>1</v>
      </c>
      <c r="N18">
        <v>63.11</v>
      </c>
      <c r="O18">
        <v>36.439</v>
      </c>
      <c r="P18">
        <v>-8.31</v>
      </c>
      <c r="Q18">
        <v>134.53</v>
      </c>
      <c r="R18">
        <v>201</v>
      </c>
      <c r="S18">
        <v>13</v>
      </c>
      <c r="T18" t="s">
        <v>155</v>
      </c>
    </row>
    <row r="19" spans="1:20">
      <c r="A19" t="s">
        <v>160</v>
      </c>
      <c r="B19">
        <v>-1</v>
      </c>
      <c r="C19">
        <v>1</v>
      </c>
      <c r="D19">
        <v>4</v>
      </c>
      <c r="E19">
        <v>360</v>
      </c>
      <c r="F19">
        <v>40</v>
      </c>
      <c r="G19" t="s">
        <v>9</v>
      </c>
      <c r="H19" t="s">
        <v>145</v>
      </c>
      <c r="I19" t="s">
        <v>115</v>
      </c>
      <c r="J19" t="s">
        <v>157</v>
      </c>
      <c r="K19">
        <v>2001</v>
      </c>
      <c r="L19">
        <v>2001</v>
      </c>
      <c r="M19">
        <v>1</v>
      </c>
      <c r="N19">
        <v>29.46</v>
      </c>
      <c r="O19">
        <v>17.009</v>
      </c>
      <c r="P19">
        <v>-3.88</v>
      </c>
      <c r="Q19">
        <v>62.8</v>
      </c>
      <c r="R19">
        <v>420</v>
      </c>
      <c r="S19">
        <v>12</v>
      </c>
      <c r="T19" t="s">
        <v>155</v>
      </c>
    </row>
    <row r="20" spans="1:20">
      <c r="A20" t="s">
        <v>160</v>
      </c>
      <c r="B20">
        <v>-1</v>
      </c>
      <c r="C20">
        <v>1</v>
      </c>
      <c r="D20">
        <v>4</v>
      </c>
      <c r="E20">
        <v>420</v>
      </c>
      <c r="F20" t="s">
        <v>9</v>
      </c>
      <c r="G20" t="s">
        <v>9</v>
      </c>
      <c r="H20" t="s">
        <v>145</v>
      </c>
      <c r="I20" t="s">
        <v>116</v>
      </c>
      <c r="J20" t="s">
        <v>157</v>
      </c>
      <c r="K20">
        <v>2001</v>
      </c>
      <c r="L20">
        <v>2001</v>
      </c>
      <c r="M20">
        <v>1</v>
      </c>
      <c r="N20">
        <v>101.1</v>
      </c>
      <c r="O20">
        <v>5.8079999999999998</v>
      </c>
      <c r="P20">
        <v>89.72</v>
      </c>
      <c r="Q20">
        <v>112.49</v>
      </c>
      <c r="R20">
        <v>12249</v>
      </c>
      <c r="S20">
        <v>1238</v>
      </c>
      <c r="T20" t="s">
        <v>155</v>
      </c>
    </row>
    <row r="21" spans="1:20">
      <c r="A21" t="s">
        <v>160</v>
      </c>
      <c r="B21">
        <v>-1</v>
      </c>
      <c r="C21">
        <v>1</v>
      </c>
      <c r="D21">
        <v>4</v>
      </c>
      <c r="E21">
        <v>420</v>
      </c>
      <c r="F21">
        <v>10</v>
      </c>
      <c r="G21" t="s">
        <v>9</v>
      </c>
      <c r="H21" t="s">
        <v>145</v>
      </c>
      <c r="I21" t="s">
        <v>117</v>
      </c>
      <c r="J21" t="s">
        <v>157</v>
      </c>
      <c r="K21">
        <v>2001</v>
      </c>
      <c r="L21">
        <v>2001</v>
      </c>
      <c r="M21">
        <v>1</v>
      </c>
      <c r="N21">
        <v>70.33</v>
      </c>
      <c r="O21">
        <v>15.727</v>
      </c>
      <c r="P21">
        <v>39.51</v>
      </c>
      <c r="Q21">
        <v>101.16</v>
      </c>
      <c r="R21">
        <v>1163</v>
      </c>
      <c r="S21">
        <v>82</v>
      </c>
      <c r="T21" t="s">
        <v>155</v>
      </c>
    </row>
    <row r="22" spans="1:20">
      <c r="A22" t="s">
        <v>160</v>
      </c>
      <c r="B22">
        <v>-1</v>
      </c>
      <c r="C22">
        <v>1</v>
      </c>
      <c r="D22">
        <v>4</v>
      </c>
      <c r="E22">
        <v>420</v>
      </c>
      <c r="F22">
        <v>20</v>
      </c>
      <c r="G22" t="s">
        <v>9</v>
      </c>
      <c r="H22" t="s">
        <v>145</v>
      </c>
      <c r="I22" t="s">
        <v>118</v>
      </c>
      <c r="J22" t="s">
        <v>157</v>
      </c>
      <c r="K22">
        <v>2001</v>
      </c>
      <c r="L22">
        <v>2001</v>
      </c>
      <c r="M22">
        <v>1</v>
      </c>
      <c r="N22">
        <v>104.33</v>
      </c>
      <c r="O22">
        <v>6.202</v>
      </c>
      <c r="P22">
        <v>92.17</v>
      </c>
      <c r="Q22">
        <v>116.48</v>
      </c>
      <c r="R22">
        <v>11086</v>
      </c>
      <c r="S22">
        <v>1157</v>
      </c>
      <c r="T22" t="s">
        <v>155</v>
      </c>
    </row>
    <row r="23" spans="1:20">
      <c r="A23" t="s">
        <v>160</v>
      </c>
      <c r="B23">
        <v>-1</v>
      </c>
      <c r="C23">
        <v>1</v>
      </c>
      <c r="D23">
        <v>4</v>
      </c>
      <c r="E23">
        <v>750</v>
      </c>
      <c r="F23" t="s">
        <v>9</v>
      </c>
      <c r="G23" t="s">
        <v>9</v>
      </c>
      <c r="H23" t="s">
        <v>145</v>
      </c>
      <c r="I23" t="s">
        <v>119</v>
      </c>
      <c r="J23" t="s">
        <v>157</v>
      </c>
      <c r="K23">
        <v>2001</v>
      </c>
      <c r="L23">
        <v>2001</v>
      </c>
      <c r="M23">
        <v>1</v>
      </c>
      <c r="N23">
        <v>220.78</v>
      </c>
      <c r="O23">
        <v>5.2960000000000003</v>
      </c>
      <c r="P23">
        <v>210.4</v>
      </c>
      <c r="Q23">
        <v>231.16</v>
      </c>
      <c r="R23">
        <v>32476</v>
      </c>
      <c r="S23">
        <v>7170</v>
      </c>
      <c r="T23" t="s">
        <v>155</v>
      </c>
    </row>
    <row r="24" spans="1:20">
      <c r="A24" t="s">
        <v>160</v>
      </c>
      <c r="B24">
        <v>-1</v>
      </c>
      <c r="C24">
        <v>1</v>
      </c>
      <c r="D24">
        <v>4</v>
      </c>
      <c r="E24">
        <v>750</v>
      </c>
      <c r="F24">
        <v>10</v>
      </c>
      <c r="G24" t="s">
        <v>9</v>
      </c>
      <c r="H24" t="s">
        <v>145</v>
      </c>
      <c r="I24" t="s">
        <v>120</v>
      </c>
      <c r="J24" t="s">
        <v>157</v>
      </c>
      <c r="K24">
        <v>2001</v>
      </c>
      <c r="L24">
        <v>2001</v>
      </c>
      <c r="M24">
        <v>1</v>
      </c>
      <c r="N24">
        <v>165.4</v>
      </c>
      <c r="O24">
        <v>7.0209999999999999</v>
      </c>
      <c r="P24">
        <v>151.63999999999999</v>
      </c>
      <c r="Q24">
        <v>179.16</v>
      </c>
      <c r="R24">
        <v>13775</v>
      </c>
      <c r="S24">
        <v>2278</v>
      </c>
      <c r="T24" t="s">
        <v>155</v>
      </c>
    </row>
    <row r="25" spans="1:20">
      <c r="A25" t="s">
        <v>160</v>
      </c>
      <c r="B25">
        <v>-1</v>
      </c>
      <c r="C25">
        <v>1</v>
      </c>
      <c r="D25">
        <v>4</v>
      </c>
      <c r="E25">
        <v>750</v>
      </c>
      <c r="F25">
        <v>20</v>
      </c>
      <c r="G25" t="s">
        <v>9</v>
      </c>
      <c r="H25" t="s">
        <v>145</v>
      </c>
      <c r="I25" t="s">
        <v>121</v>
      </c>
      <c r="J25" t="s">
        <v>157</v>
      </c>
      <c r="K25">
        <v>2001</v>
      </c>
      <c r="L25">
        <v>2001</v>
      </c>
      <c r="M25">
        <v>1</v>
      </c>
      <c r="N25">
        <v>261.92</v>
      </c>
      <c r="O25">
        <v>7.6150000000000002</v>
      </c>
      <c r="P25">
        <v>246.99</v>
      </c>
      <c r="Q25">
        <v>276.83999999999997</v>
      </c>
      <c r="R25">
        <v>18701</v>
      </c>
      <c r="S25">
        <v>4898</v>
      </c>
      <c r="T25" t="s">
        <v>155</v>
      </c>
    </row>
    <row r="26" spans="1:20">
      <c r="A26" t="s">
        <v>160</v>
      </c>
      <c r="B26">
        <v>-1</v>
      </c>
      <c r="C26">
        <v>1</v>
      </c>
      <c r="D26">
        <v>4</v>
      </c>
      <c r="E26">
        <v>860</v>
      </c>
      <c r="F26" t="s">
        <v>9</v>
      </c>
      <c r="G26" t="s">
        <v>9</v>
      </c>
      <c r="H26" t="s">
        <v>145</v>
      </c>
      <c r="I26" t="s">
        <v>122</v>
      </c>
      <c r="J26" t="s">
        <v>157</v>
      </c>
      <c r="K26">
        <v>2001</v>
      </c>
      <c r="L26">
        <v>2001</v>
      </c>
      <c r="M26">
        <v>1</v>
      </c>
      <c r="N26">
        <v>597.21</v>
      </c>
      <c r="O26">
        <v>7.5369999999999999</v>
      </c>
      <c r="P26">
        <v>582.44000000000005</v>
      </c>
      <c r="Q26">
        <v>611.98</v>
      </c>
      <c r="R26">
        <v>45110</v>
      </c>
      <c r="S26">
        <v>26940</v>
      </c>
      <c r="T26" t="s">
        <v>155</v>
      </c>
    </row>
    <row r="27" spans="1:20">
      <c r="A27" t="s">
        <v>160</v>
      </c>
      <c r="B27">
        <v>-1</v>
      </c>
      <c r="C27">
        <v>1</v>
      </c>
      <c r="D27">
        <v>4</v>
      </c>
      <c r="E27">
        <v>860</v>
      </c>
      <c r="F27">
        <v>10</v>
      </c>
      <c r="G27" t="s">
        <v>9</v>
      </c>
      <c r="H27" t="s">
        <v>145</v>
      </c>
      <c r="I27" t="s">
        <v>123</v>
      </c>
      <c r="J27" t="s">
        <v>157</v>
      </c>
      <c r="K27">
        <v>2001</v>
      </c>
      <c r="L27">
        <v>2001</v>
      </c>
      <c r="M27">
        <v>1</v>
      </c>
      <c r="N27">
        <v>449.42</v>
      </c>
      <c r="O27">
        <v>9.0259999999999998</v>
      </c>
      <c r="P27">
        <v>431.73</v>
      </c>
      <c r="Q27">
        <v>467.11</v>
      </c>
      <c r="R27">
        <v>23282</v>
      </c>
      <c r="S27">
        <v>10463</v>
      </c>
      <c r="T27" t="s">
        <v>155</v>
      </c>
    </row>
    <row r="28" spans="1:20">
      <c r="A28" t="s">
        <v>160</v>
      </c>
      <c r="B28">
        <v>-1</v>
      </c>
      <c r="C28">
        <v>1</v>
      </c>
      <c r="D28">
        <v>4</v>
      </c>
      <c r="E28">
        <v>860</v>
      </c>
      <c r="F28">
        <v>30</v>
      </c>
      <c r="G28" t="s">
        <v>9</v>
      </c>
      <c r="H28" t="s">
        <v>145</v>
      </c>
      <c r="I28" t="s">
        <v>124</v>
      </c>
      <c r="J28" t="s">
        <v>157</v>
      </c>
      <c r="K28">
        <v>2001</v>
      </c>
      <c r="L28">
        <v>2001</v>
      </c>
      <c r="M28">
        <v>1</v>
      </c>
      <c r="N28">
        <v>702.75</v>
      </c>
      <c r="O28">
        <v>12.956</v>
      </c>
      <c r="P28">
        <v>677.36</v>
      </c>
      <c r="Q28">
        <v>728.15</v>
      </c>
      <c r="R28">
        <v>18168</v>
      </c>
      <c r="S28">
        <v>12768</v>
      </c>
      <c r="T28" t="s">
        <v>155</v>
      </c>
    </row>
    <row r="29" spans="1:20">
      <c r="A29" t="s">
        <v>160</v>
      </c>
      <c r="B29">
        <v>-1</v>
      </c>
      <c r="C29">
        <v>1</v>
      </c>
      <c r="D29">
        <v>4</v>
      </c>
      <c r="E29">
        <v>860</v>
      </c>
      <c r="F29">
        <v>50</v>
      </c>
      <c r="G29" t="s">
        <v>9</v>
      </c>
      <c r="H29" t="s">
        <v>145</v>
      </c>
      <c r="I29" t="s">
        <v>125</v>
      </c>
      <c r="J29" t="s">
        <v>157</v>
      </c>
      <c r="K29">
        <v>2001</v>
      </c>
      <c r="L29">
        <v>2001</v>
      </c>
      <c r="M29">
        <v>1</v>
      </c>
      <c r="N29">
        <v>1057.3599999999999</v>
      </c>
      <c r="O29">
        <v>36.097999999999999</v>
      </c>
      <c r="P29">
        <v>986.6</v>
      </c>
      <c r="Q29">
        <v>1128.1099999999999</v>
      </c>
      <c r="R29">
        <v>3660</v>
      </c>
      <c r="S29">
        <v>3870</v>
      </c>
      <c r="T29" t="s">
        <v>155</v>
      </c>
    </row>
    <row r="30" spans="1:20">
      <c r="A30" t="s">
        <v>160</v>
      </c>
      <c r="B30">
        <v>-1</v>
      </c>
      <c r="C30">
        <v>1</v>
      </c>
      <c r="D30">
        <v>1</v>
      </c>
      <c r="E30" t="s">
        <v>9</v>
      </c>
      <c r="F30" t="s">
        <v>9</v>
      </c>
      <c r="G30" t="s">
        <v>9</v>
      </c>
      <c r="H30" t="s">
        <v>97</v>
      </c>
      <c r="I30" t="s">
        <v>97</v>
      </c>
      <c r="J30" t="s">
        <v>157</v>
      </c>
      <c r="K30">
        <v>2002</v>
      </c>
      <c r="L30">
        <v>2002</v>
      </c>
      <c r="M30">
        <v>1</v>
      </c>
      <c r="N30">
        <v>386.84</v>
      </c>
      <c r="O30">
        <v>4.2009999999999996</v>
      </c>
      <c r="P30">
        <v>378.61</v>
      </c>
      <c r="Q30">
        <v>395.08</v>
      </c>
      <c r="R30">
        <v>92076</v>
      </c>
      <c r="S30">
        <v>35619</v>
      </c>
      <c r="T30" t="s">
        <v>155</v>
      </c>
    </row>
    <row r="31" spans="1:20">
      <c r="A31" t="s">
        <v>160</v>
      </c>
      <c r="B31">
        <v>-1</v>
      </c>
      <c r="C31">
        <v>1</v>
      </c>
      <c r="D31">
        <v>2</v>
      </c>
      <c r="E31">
        <v>1</v>
      </c>
      <c r="F31" t="s">
        <v>9</v>
      </c>
      <c r="G31" t="s">
        <v>9</v>
      </c>
      <c r="H31" t="s">
        <v>140</v>
      </c>
      <c r="I31" t="s">
        <v>1</v>
      </c>
      <c r="J31" t="s">
        <v>157</v>
      </c>
      <c r="K31">
        <v>2002</v>
      </c>
      <c r="L31">
        <v>2002</v>
      </c>
      <c r="M31">
        <v>1</v>
      </c>
      <c r="N31">
        <v>379.46</v>
      </c>
      <c r="O31">
        <v>5.6559999999999997</v>
      </c>
      <c r="P31">
        <v>368.38</v>
      </c>
      <c r="Q31">
        <v>390.55</v>
      </c>
      <c r="R31">
        <v>49796</v>
      </c>
      <c r="S31">
        <v>18896</v>
      </c>
      <c r="T31" t="s">
        <v>155</v>
      </c>
    </row>
    <row r="32" spans="1:20">
      <c r="A32" t="s">
        <v>160</v>
      </c>
      <c r="B32">
        <v>-1</v>
      </c>
      <c r="C32">
        <v>1</v>
      </c>
      <c r="D32">
        <v>2</v>
      </c>
      <c r="E32">
        <v>2</v>
      </c>
      <c r="F32" t="s">
        <v>9</v>
      </c>
      <c r="G32" t="s">
        <v>9</v>
      </c>
      <c r="H32" t="s">
        <v>140</v>
      </c>
      <c r="I32" t="s">
        <v>2</v>
      </c>
      <c r="J32" t="s">
        <v>157</v>
      </c>
      <c r="K32">
        <v>2002</v>
      </c>
      <c r="L32">
        <v>2002</v>
      </c>
      <c r="M32">
        <v>1</v>
      </c>
      <c r="N32">
        <v>395.55</v>
      </c>
      <c r="O32">
        <v>6.2709999999999999</v>
      </c>
      <c r="P32">
        <v>383.26</v>
      </c>
      <c r="Q32">
        <v>407.84</v>
      </c>
      <c r="R32">
        <v>42280</v>
      </c>
      <c r="S32">
        <v>16724</v>
      </c>
      <c r="T32" t="s">
        <v>155</v>
      </c>
    </row>
    <row r="33" spans="1:20">
      <c r="A33" t="s">
        <v>160</v>
      </c>
      <c r="B33">
        <v>-1</v>
      </c>
      <c r="C33">
        <v>1</v>
      </c>
      <c r="D33">
        <v>3</v>
      </c>
      <c r="E33">
        <v>20</v>
      </c>
      <c r="F33" t="s">
        <v>9</v>
      </c>
      <c r="G33" t="s">
        <v>9</v>
      </c>
      <c r="H33" t="s">
        <v>141</v>
      </c>
      <c r="I33" t="s">
        <v>101</v>
      </c>
      <c r="J33" t="s">
        <v>157</v>
      </c>
      <c r="K33">
        <v>2002</v>
      </c>
      <c r="L33">
        <v>2002</v>
      </c>
      <c r="M33">
        <v>1</v>
      </c>
      <c r="N33">
        <v>147.84</v>
      </c>
      <c r="O33">
        <v>23.983000000000001</v>
      </c>
      <c r="P33">
        <v>100.84</v>
      </c>
      <c r="Q33">
        <v>194.85</v>
      </c>
      <c r="R33">
        <v>1046</v>
      </c>
      <c r="S33">
        <v>155</v>
      </c>
      <c r="T33" t="s">
        <v>155</v>
      </c>
    </row>
    <row r="34" spans="1:20">
      <c r="A34" t="s">
        <v>160</v>
      </c>
      <c r="B34">
        <v>-1</v>
      </c>
      <c r="C34">
        <v>1</v>
      </c>
      <c r="D34">
        <v>3</v>
      </c>
      <c r="E34">
        <v>60</v>
      </c>
      <c r="F34" t="s">
        <v>9</v>
      </c>
      <c r="G34" t="s">
        <v>9</v>
      </c>
      <c r="H34" t="s">
        <v>141</v>
      </c>
      <c r="I34" t="s">
        <v>102</v>
      </c>
      <c r="J34" t="s">
        <v>157</v>
      </c>
      <c r="K34">
        <v>2002</v>
      </c>
      <c r="L34">
        <v>2002</v>
      </c>
      <c r="M34">
        <v>1</v>
      </c>
      <c r="N34">
        <v>228.25</v>
      </c>
      <c r="O34">
        <v>19.222000000000001</v>
      </c>
      <c r="P34">
        <v>190.58</v>
      </c>
      <c r="Q34">
        <v>265.93</v>
      </c>
      <c r="R34">
        <v>2549</v>
      </c>
      <c r="S34">
        <v>582</v>
      </c>
      <c r="T34" t="s">
        <v>155</v>
      </c>
    </row>
    <row r="35" spans="1:20">
      <c r="A35" t="s">
        <v>160</v>
      </c>
      <c r="B35">
        <v>-1</v>
      </c>
      <c r="C35">
        <v>1</v>
      </c>
      <c r="D35">
        <v>3</v>
      </c>
      <c r="E35">
        <v>80</v>
      </c>
      <c r="F35" t="s">
        <v>9</v>
      </c>
      <c r="G35" t="s">
        <v>9</v>
      </c>
      <c r="H35" t="s">
        <v>141</v>
      </c>
      <c r="I35" t="s">
        <v>103</v>
      </c>
      <c r="J35" t="s">
        <v>157</v>
      </c>
      <c r="K35">
        <v>2002</v>
      </c>
      <c r="L35">
        <v>2002</v>
      </c>
      <c r="M35">
        <v>1</v>
      </c>
      <c r="N35">
        <v>184.44</v>
      </c>
      <c r="O35">
        <v>29.533999999999999</v>
      </c>
      <c r="P35">
        <v>126.55</v>
      </c>
      <c r="Q35">
        <v>242.33</v>
      </c>
      <c r="R35">
        <v>868</v>
      </c>
      <c r="S35">
        <v>160</v>
      </c>
      <c r="T35" t="s">
        <v>155</v>
      </c>
    </row>
    <row r="36" spans="1:20">
      <c r="A36" t="s">
        <v>160</v>
      </c>
      <c r="B36">
        <v>-1</v>
      </c>
      <c r="C36">
        <v>1</v>
      </c>
      <c r="D36">
        <v>3</v>
      </c>
      <c r="E36">
        <v>100</v>
      </c>
      <c r="F36" t="s">
        <v>9</v>
      </c>
      <c r="G36" t="s">
        <v>9</v>
      </c>
      <c r="H36" t="s">
        <v>141</v>
      </c>
      <c r="I36" t="s">
        <v>104</v>
      </c>
      <c r="J36" t="s">
        <v>157</v>
      </c>
      <c r="K36">
        <v>2002</v>
      </c>
      <c r="L36">
        <v>2002</v>
      </c>
      <c r="M36">
        <v>1</v>
      </c>
      <c r="N36">
        <v>271.73</v>
      </c>
      <c r="O36">
        <v>6.4189999999999996</v>
      </c>
      <c r="P36">
        <v>259.14999999999998</v>
      </c>
      <c r="Q36">
        <v>284.31</v>
      </c>
      <c r="R36">
        <v>27281</v>
      </c>
      <c r="S36">
        <v>7413</v>
      </c>
      <c r="T36" t="s">
        <v>155</v>
      </c>
    </row>
    <row r="37" spans="1:20">
      <c r="A37" t="s">
        <v>160</v>
      </c>
      <c r="B37">
        <v>-1</v>
      </c>
      <c r="C37">
        <v>1</v>
      </c>
      <c r="D37">
        <v>3</v>
      </c>
      <c r="E37">
        <v>130</v>
      </c>
      <c r="F37" t="s">
        <v>9</v>
      </c>
      <c r="G37" t="s">
        <v>9</v>
      </c>
      <c r="H37" t="s">
        <v>141</v>
      </c>
      <c r="I37" t="s">
        <v>105</v>
      </c>
      <c r="J37" t="s">
        <v>157</v>
      </c>
      <c r="K37">
        <v>2002</v>
      </c>
      <c r="L37">
        <v>2002</v>
      </c>
      <c r="M37">
        <v>1</v>
      </c>
      <c r="N37">
        <v>460.97</v>
      </c>
      <c r="O37">
        <v>5.7770000000000001</v>
      </c>
      <c r="P37">
        <v>449.65</v>
      </c>
      <c r="Q37">
        <v>472.29</v>
      </c>
      <c r="R37">
        <v>58575</v>
      </c>
      <c r="S37">
        <v>27001</v>
      </c>
      <c r="T37" t="s">
        <v>155</v>
      </c>
    </row>
    <row r="38" spans="1:20">
      <c r="A38" t="s">
        <v>160</v>
      </c>
      <c r="B38">
        <v>-1</v>
      </c>
      <c r="C38">
        <v>1</v>
      </c>
      <c r="D38">
        <v>3</v>
      </c>
      <c r="E38">
        <v>150</v>
      </c>
      <c r="F38" t="s">
        <v>9</v>
      </c>
      <c r="G38" t="s">
        <v>9</v>
      </c>
      <c r="H38" t="s">
        <v>141</v>
      </c>
      <c r="I38" t="s">
        <v>106</v>
      </c>
      <c r="J38" t="s">
        <v>157</v>
      </c>
      <c r="K38">
        <v>2002</v>
      </c>
      <c r="L38">
        <v>2002</v>
      </c>
      <c r="M38">
        <v>1</v>
      </c>
      <c r="N38">
        <v>221.89</v>
      </c>
      <c r="O38">
        <v>24.965</v>
      </c>
      <c r="P38">
        <v>172.96</v>
      </c>
      <c r="Q38">
        <v>270.82</v>
      </c>
      <c r="R38">
        <v>1466</v>
      </c>
      <c r="S38">
        <v>325</v>
      </c>
      <c r="T38" t="s">
        <v>155</v>
      </c>
    </row>
    <row r="39" spans="1:20">
      <c r="A39" t="s">
        <v>160</v>
      </c>
      <c r="B39">
        <v>-1</v>
      </c>
      <c r="C39">
        <v>1</v>
      </c>
      <c r="D39">
        <v>3</v>
      </c>
      <c r="E39">
        <v>160</v>
      </c>
      <c r="F39" t="s">
        <v>9</v>
      </c>
      <c r="G39" t="s">
        <v>9</v>
      </c>
      <c r="H39" t="s">
        <v>141</v>
      </c>
      <c r="I39" t="s">
        <v>107</v>
      </c>
      <c r="J39" t="s">
        <v>157</v>
      </c>
      <c r="K39">
        <v>2002</v>
      </c>
      <c r="L39">
        <v>2002</v>
      </c>
      <c r="M39">
        <v>1</v>
      </c>
      <c r="N39">
        <v>231.95</v>
      </c>
      <c r="O39">
        <v>9.2560000000000002</v>
      </c>
      <c r="P39">
        <v>213.8</v>
      </c>
      <c r="Q39">
        <v>250.09</v>
      </c>
      <c r="R39">
        <v>11182</v>
      </c>
      <c r="S39">
        <v>2594</v>
      </c>
      <c r="T39" t="s">
        <v>155</v>
      </c>
    </row>
    <row r="40" spans="1:20">
      <c r="A40" t="s">
        <v>160</v>
      </c>
      <c r="B40">
        <v>-1</v>
      </c>
      <c r="C40">
        <v>1</v>
      </c>
      <c r="D40">
        <v>3</v>
      </c>
      <c r="E40">
        <v>170</v>
      </c>
      <c r="F40" t="s">
        <v>9</v>
      </c>
      <c r="G40" t="s">
        <v>9</v>
      </c>
      <c r="H40" t="s">
        <v>141</v>
      </c>
      <c r="I40" t="s">
        <v>108</v>
      </c>
      <c r="J40" t="s">
        <v>157</v>
      </c>
      <c r="K40">
        <v>2002</v>
      </c>
      <c r="L40">
        <v>2002</v>
      </c>
      <c r="M40">
        <v>1</v>
      </c>
      <c r="N40">
        <v>404.62</v>
      </c>
      <c r="O40">
        <v>4.5960000000000001</v>
      </c>
      <c r="P40">
        <v>395.61</v>
      </c>
      <c r="Q40">
        <v>413.62</v>
      </c>
      <c r="R40">
        <v>80588</v>
      </c>
      <c r="S40">
        <v>32607</v>
      </c>
      <c r="T40" t="s">
        <v>155</v>
      </c>
    </row>
    <row r="41" spans="1:20">
      <c r="A41" t="s">
        <v>160</v>
      </c>
      <c r="B41">
        <v>-1</v>
      </c>
      <c r="C41">
        <v>1</v>
      </c>
      <c r="D41">
        <v>3</v>
      </c>
      <c r="E41">
        <v>170</v>
      </c>
      <c r="F41">
        <v>80</v>
      </c>
      <c r="G41" t="s">
        <v>9</v>
      </c>
      <c r="H41" t="s">
        <v>141</v>
      </c>
      <c r="I41" t="s">
        <v>109</v>
      </c>
      <c r="J41" t="s">
        <v>157</v>
      </c>
      <c r="K41">
        <v>2002</v>
      </c>
      <c r="L41">
        <v>2002</v>
      </c>
      <c r="M41">
        <v>1</v>
      </c>
      <c r="N41">
        <v>268.57</v>
      </c>
      <c r="O41">
        <v>6.4219999999999997</v>
      </c>
      <c r="P41">
        <v>255.98</v>
      </c>
      <c r="Q41">
        <v>281.16000000000003</v>
      </c>
      <c r="R41">
        <v>26924</v>
      </c>
      <c r="S41">
        <v>7231</v>
      </c>
      <c r="T41" t="s">
        <v>155</v>
      </c>
    </row>
    <row r="42" spans="1:20">
      <c r="A42" t="s">
        <v>160</v>
      </c>
      <c r="B42">
        <v>-1</v>
      </c>
      <c r="C42">
        <v>1</v>
      </c>
      <c r="D42">
        <v>3</v>
      </c>
      <c r="E42">
        <v>170</v>
      </c>
      <c r="F42">
        <v>100</v>
      </c>
      <c r="G42" t="s">
        <v>9</v>
      </c>
      <c r="H42" t="s">
        <v>141</v>
      </c>
      <c r="I42" t="s">
        <v>110</v>
      </c>
      <c r="J42" t="s">
        <v>157</v>
      </c>
      <c r="K42">
        <v>2002</v>
      </c>
      <c r="L42">
        <v>2002</v>
      </c>
      <c r="M42">
        <v>1</v>
      </c>
      <c r="N42">
        <v>500.67</v>
      </c>
      <c r="O42">
        <v>6.5970000000000004</v>
      </c>
      <c r="P42">
        <v>487.74</v>
      </c>
      <c r="Q42">
        <v>513.6</v>
      </c>
      <c r="R42">
        <v>48989</v>
      </c>
      <c r="S42">
        <v>24528</v>
      </c>
      <c r="T42" t="s">
        <v>155</v>
      </c>
    </row>
    <row r="43" spans="1:20">
      <c r="A43" t="s">
        <v>160</v>
      </c>
      <c r="B43">
        <v>-1</v>
      </c>
      <c r="C43">
        <v>1</v>
      </c>
      <c r="D43">
        <v>3</v>
      </c>
      <c r="E43">
        <v>180</v>
      </c>
      <c r="F43" t="s">
        <v>9</v>
      </c>
      <c r="G43" t="s">
        <v>9</v>
      </c>
      <c r="H43" t="s">
        <v>141</v>
      </c>
      <c r="I43" t="s">
        <v>111</v>
      </c>
      <c r="J43" t="s">
        <v>157</v>
      </c>
      <c r="K43">
        <v>2002</v>
      </c>
      <c r="L43">
        <v>2002</v>
      </c>
      <c r="M43">
        <v>1</v>
      </c>
      <c r="N43">
        <v>1716.64</v>
      </c>
      <c r="O43">
        <v>169.97200000000001</v>
      </c>
      <c r="P43">
        <v>1383.49</v>
      </c>
      <c r="Q43">
        <v>2049.7800000000002</v>
      </c>
      <c r="R43">
        <v>306</v>
      </c>
      <c r="S43">
        <v>525</v>
      </c>
      <c r="T43" t="s">
        <v>155</v>
      </c>
    </row>
    <row r="44" spans="1:20">
      <c r="A44" t="s">
        <v>160</v>
      </c>
      <c r="B44">
        <v>-1</v>
      </c>
      <c r="C44">
        <v>1</v>
      </c>
      <c r="D44">
        <v>4</v>
      </c>
      <c r="E44">
        <v>360</v>
      </c>
      <c r="F44" t="s">
        <v>9</v>
      </c>
      <c r="G44" t="s">
        <v>9</v>
      </c>
      <c r="H44" t="s">
        <v>145</v>
      </c>
      <c r="I44" t="s">
        <v>112</v>
      </c>
      <c r="J44" t="s">
        <v>157</v>
      </c>
      <c r="K44">
        <v>2002</v>
      </c>
      <c r="L44">
        <v>2002</v>
      </c>
      <c r="M44">
        <v>1</v>
      </c>
      <c r="N44">
        <v>35.61</v>
      </c>
      <c r="O44">
        <v>13.459</v>
      </c>
      <c r="P44">
        <v>9.23</v>
      </c>
      <c r="Q44">
        <v>61.99</v>
      </c>
      <c r="R44">
        <v>813</v>
      </c>
      <c r="S44">
        <v>29</v>
      </c>
      <c r="T44" t="s">
        <v>155</v>
      </c>
    </row>
    <row r="45" spans="1:20">
      <c r="A45" t="s">
        <v>160</v>
      </c>
      <c r="B45">
        <v>-1</v>
      </c>
      <c r="C45">
        <v>1</v>
      </c>
      <c r="D45">
        <v>4</v>
      </c>
      <c r="E45">
        <v>360</v>
      </c>
      <c r="F45">
        <v>10</v>
      </c>
      <c r="G45" t="s">
        <v>9</v>
      </c>
      <c r="H45" t="s">
        <v>145</v>
      </c>
      <c r="I45" t="s">
        <v>113</v>
      </c>
      <c r="J45" t="s">
        <v>157</v>
      </c>
      <c r="K45">
        <v>2002</v>
      </c>
      <c r="L45">
        <v>2002</v>
      </c>
      <c r="M45">
        <v>1</v>
      </c>
      <c r="N45">
        <v>81.38</v>
      </c>
      <c r="O45">
        <v>46.985999999999997</v>
      </c>
      <c r="P45">
        <v>-10.71</v>
      </c>
      <c r="Q45">
        <v>173.47</v>
      </c>
      <c r="R45">
        <v>150</v>
      </c>
      <c r="S45">
        <v>12</v>
      </c>
      <c r="T45" t="s">
        <v>155</v>
      </c>
    </row>
    <row r="46" spans="1:20">
      <c r="A46" t="s">
        <v>160</v>
      </c>
      <c r="B46">
        <v>-1</v>
      </c>
      <c r="C46">
        <v>1</v>
      </c>
      <c r="D46">
        <v>4</v>
      </c>
      <c r="E46">
        <v>360</v>
      </c>
      <c r="F46">
        <v>20</v>
      </c>
      <c r="G46" t="s">
        <v>9</v>
      </c>
      <c r="H46" t="s">
        <v>145</v>
      </c>
      <c r="I46" t="s">
        <v>114</v>
      </c>
      <c r="J46" t="s">
        <v>157</v>
      </c>
      <c r="K46">
        <v>2002</v>
      </c>
      <c r="L46">
        <v>2002</v>
      </c>
      <c r="M46">
        <v>1</v>
      </c>
      <c r="N46">
        <v>19.63</v>
      </c>
      <c r="O46">
        <v>19.634</v>
      </c>
      <c r="P46">
        <v>-18.850000000000001</v>
      </c>
      <c r="Q46">
        <v>58.12</v>
      </c>
      <c r="R46">
        <v>212</v>
      </c>
      <c r="S46">
        <v>4</v>
      </c>
      <c r="T46" t="s">
        <v>155</v>
      </c>
    </row>
    <row r="47" spans="1:20">
      <c r="A47" t="s">
        <v>160</v>
      </c>
      <c r="B47">
        <v>-1</v>
      </c>
      <c r="C47">
        <v>1</v>
      </c>
      <c r="D47">
        <v>4</v>
      </c>
      <c r="E47">
        <v>360</v>
      </c>
      <c r="F47">
        <v>40</v>
      </c>
      <c r="G47" t="s">
        <v>9</v>
      </c>
      <c r="H47" t="s">
        <v>145</v>
      </c>
      <c r="I47" t="s">
        <v>115</v>
      </c>
      <c r="J47" t="s">
        <v>157</v>
      </c>
      <c r="K47">
        <v>2002</v>
      </c>
      <c r="L47">
        <v>2002</v>
      </c>
      <c r="M47">
        <v>1</v>
      </c>
      <c r="N47">
        <v>27.58</v>
      </c>
      <c r="O47">
        <v>15.923</v>
      </c>
      <c r="P47">
        <v>-3.63</v>
      </c>
      <c r="Q47">
        <v>58.79</v>
      </c>
      <c r="R47">
        <v>451</v>
      </c>
      <c r="S47">
        <v>12</v>
      </c>
      <c r="T47" t="s">
        <v>155</v>
      </c>
    </row>
    <row r="48" spans="1:20">
      <c r="A48" t="s">
        <v>160</v>
      </c>
      <c r="B48">
        <v>-1</v>
      </c>
      <c r="C48">
        <v>1</v>
      </c>
      <c r="D48">
        <v>4</v>
      </c>
      <c r="E48">
        <v>420</v>
      </c>
      <c r="F48" t="s">
        <v>9</v>
      </c>
      <c r="G48" t="s">
        <v>9</v>
      </c>
      <c r="H48" t="s">
        <v>145</v>
      </c>
      <c r="I48" t="s">
        <v>116</v>
      </c>
      <c r="J48" t="s">
        <v>157</v>
      </c>
      <c r="K48">
        <v>2002</v>
      </c>
      <c r="L48">
        <v>2002</v>
      </c>
      <c r="M48">
        <v>1</v>
      </c>
      <c r="N48">
        <v>104.73</v>
      </c>
      <c r="O48">
        <v>5.9390000000000001</v>
      </c>
      <c r="P48">
        <v>93.09</v>
      </c>
      <c r="Q48">
        <v>116.37</v>
      </c>
      <c r="R48">
        <v>12144</v>
      </c>
      <c r="S48">
        <v>1272</v>
      </c>
      <c r="T48" t="s">
        <v>155</v>
      </c>
    </row>
    <row r="49" spans="1:20">
      <c r="A49" t="s">
        <v>160</v>
      </c>
      <c r="B49">
        <v>-1</v>
      </c>
      <c r="C49">
        <v>1</v>
      </c>
      <c r="D49">
        <v>4</v>
      </c>
      <c r="E49">
        <v>420</v>
      </c>
      <c r="F49">
        <v>10</v>
      </c>
      <c r="G49" t="s">
        <v>9</v>
      </c>
      <c r="H49" t="s">
        <v>145</v>
      </c>
      <c r="I49" t="s">
        <v>117</v>
      </c>
      <c r="J49" t="s">
        <v>157</v>
      </c>
      <c r="K49">
        <v>2002</v>
      </c>
      <c r="L49">
        <v>2002</v>
      </c>
      <c r="M49">
        <v>1</v>
      </c>
      <c r="N49">
        <v>48.57</v>
      </c>
      <c r="O49">
        <v>12.98</v>
      </c>
      <c r="P49">
        <v>23.13</v>
      </c>
      <c r="Q49">
        <v>74.010000000000005</v>
      </c>
      <c r="R49">
        <v>1172</v>
      </c>
      <c r="S49">
        <v>57</v>
      </c>
      <c r="T49" t="s">
        <v>155</v>
      </c>
    </row>
    <row r="50" spans="1:20">
      <c r="A50" t="s">
        <v>160</v>
      </c>
      <c r="B50">
        <v>-1</v>
      </c>
      <c r="C50">
        <v>1</v>
      </c>
      <c r="D50">
        <v>4</v>
      </c>
      <c r="E50">
        <v>420</v>
      </c>
      <c r="F50">
        <v>20</v>
      </c>
      <c r="G50" t="s">
        <v>9</v>
      </c>
      <c r="H50" t="s">
        <v>145</v>
      </c>
      <c r="I50" t="s">
        <v>118</v>
      </c>
      <c r="J50" t="s">
        <v>157</v>
      </c>
      <c r="K50">
        <v>2002</v>
      </c>
      <c r="L50">
        <v>2002</v>
      </c>
      <c r="M50">
        <v>1</v>
      </c>
      <c r="N50">
        <v>110.77</v>
      </c>
      <c r="O50">
        <v>6.4279999999999999</v>
      </c>
      <c r="P50">
        <v>98.17</v>
      </c>
      <c r="Q50">
        <v>123.37</v>
      </c>
      <c r="R50">
        <v>10972</v>
      </c>
      <c r="S50">
        <v>1215</v>
      </c>
      <c r="T50" t="s">
        <v>155</v>
      </c>
    </row>
    <row r="51" spans="1:20">
      <c r="A51" t="s">
        <v>160</v>
      </c>
      <c r="B51">
        <v>-1</v>
      </c>
      <c r="C51">
        <v>1</v>
      </c>
      <c r="D51">
        <v>4</v>
      </c>
      <c r="E51">
        <v>750</v>
      </c>
      <c r="F51" t="s">
        <v>9</v>
      </c>
      <c r="G51" t="s">
        <v>9</v>
      </c>
      <c r="H51" t="s">
        <v>145</v>
      </c>
      <c r="I51" t="s">
        <v>119</v>
      </c>
      <c r="J51" t="s">
        <v>157</v>
      </c>
      <c r="K51">
        <v>2002</v>
      </c>
      <c r="L51">
        <v>2002</v>
      </c>
      <c r="M51">
        <v>1</v>
      </c>
      <c r="N51">
        <v>213.79</v>
      </c>
      <c r="O51">
        <v>5.1820000000000004</v>
      </c>
      <c r="P51">
        <v>203.64</v>
      </c>
      <c r="Q51">
        <v>223.95</v>
      </c>
      <c r="R51">
        <v>32809</v>
      </c>
      <c r="S51">
        <v>7014</v>
      </c>
      <c r="T51" t="s">
        <v>155</v>
      </c>
    </row>
    <row r="52" spans="1:20">
      <c r="A52" t="s">
        <v>160</v>
      </c>
      <c r="B52">
        <v>-1</v>
      </c>
      <c r="C52">
        <v>1</v>
      </c>
      <c r="D52">
        <v>4</v>
      </c>
      <c r="E52">
        <v>750</v>
      </c>
      <c r="F52">
        <v>10</v>
      </c>
      <c r="G52" t="s">
        <v>9</v>
      </c>
      <c r="H52" t="s">
        <v>145</v>
      </c>
      <c r="I52" t="s">
        <v>120</v>
      </c>
      <c r="J52" t="s">
        <v>157</v>
      </c>
      <c r="K52">
        <v>2002</v>
      </c>
      <c r="L52">
        <v>2002</v>
      </c>
      <c r="M52">
        <v>1</v>
      </c>
      <c r="N52">
        <v>167.9</v>
      </c>
      <c r="O52">
        <v>7.02</v>
      </c>
      <c r="P52">
        <v>154.13999999999999</v>
      </c>
      <c r="Q52">
        <v>181.66</v>
      </c>
      <c r="R52">
        <v>13987</v>
      </c>
      <c r="S52">
        <v>2348</v>
      </c>
      <c r="T52" t="s">
        <v>155</v>
      </c>
    </row>
    <row r="53" spans="1:20">
      <c r="A53" t="s">
        <v>160</v>
      </c>
      <c r="B53">
        <v>-1</v>
      </c>
      <c r="C53">
        <v>1</v>
      </c>
      <c r="D53">
        <v>4</v>
      </c>
      <c r="E53">
        <v>750</v>
      </c>
      <c r="F53">
        <v>20</v>
      </c>
      <c r="G53" t="s">
        <v>9</v>
      </c>
      <c r="H53" t="s">
        <v>145</v>
      </c>
      <c r="I53" t="s">
        <v>121</v>
      </c>
      <c r="J53" t="s">
        <v>157</v>
      </c>
      <c r="K53">
        <v>2002</v>
      </c>
      <c r="L53">
        <v>2002</v>
      </c>
      <c r="M53">
        <v>1</v>
      </c>
      <c r="N53">
        <v>248.13</v>
      </c>
      <c r="O53">
        <v>7.3810000000000002</v>
      </c>
      <c r="P53">
        <v>233.66</v>
      </c>
      <c r="Q53">
        <v>262.60000000000002</v>
      </c>
      <c r="R53">
        <v>18822</v>
      </c>
      <c r="S53">
        <v>4670</v>
      </c>
      <c r="T53" t="s">
        <v>155</v>
      </c>
    </row>
    <row r="54" spans="1:20">
      <c r="A54" t="s">
        <v>160</v>
      </c>
      <c r="B54">
        <v>-1</v>
      </c>
      <c r="C54">
        <v>1</v>
      </c>
      <c r="D54">
        <v>4</v>
      </c>
      <c r="E54">
        <v>860</v>
      </c>
      <c r="F54" t="s">
        <v>9</v>
      </c>
      <c r="G54" t="s">
        <v>9</v>
      </c>
      <c r="H54" t="s">
        <v>145</v>
      </c>
      <c r="I54" t="s">
        <v>122</v>
      </c>
      <c r="J54" t="s">
        <v>157</v>
      </c>
      <c r="K54">
        <v>2002</v>
      </c>
      <c r="L54">
        <v>2002</v>
      </c>
      <c r="M54">
        <v>1</v>
      </c>
      <c r="N54">
        <v>598.48</v>
      </c>
      <c r="O54">
        <v>7.4459999999999997</v>
      </c>
      <c r="P54">
        <v>583.89</v>
      </c>
      <c r="Q54">
        <v>613.08000000000004</v>
      </c>
      <c r="R54">
        <v>46310</v>
      </c>
      <c r="S54">
        <v>27716</v>
      </c>
      <c r="T54" t="s">
        <v>155</v>
      </c>
    </row>
    <row r="55" spans="1:20">
      <c r="A55" t="s">
        <v>160</v>
      </c>
      <c r="B55">
        <v>-1</v>
      </c>
      <c r="C55">
        <v>1</v>
      </c>
      <c r="D55">
        <v>4</v>
      </c>
      <c r="E55">
        <v>860</v>
      </c>
      <c r="F55">
        <v>10</v>
      </c>
      <c r="G55" t="s">
        <v>9</v>
      </c>
      <c r="H55" t="s">
        <v>145</v>
      </c>
      <c r="I55" t="s">
        <v>123</v>
      </c>
      <c r="J55" t="s">
        <v>157</v>
      </c>
      <c r="K55">
        <v>2002</v>
      </c>
      <c r="L55">
        <v>2002</v>
      </c>
      <c r="M55">
        <v>1</v>
      </c>
      <c r="N55">
        <v>450.5</v>
      </c>
      <c r="O55">
        <v>9.077</v>
      </c>
      <c r="P55">
        <v>432.71</v>
      </c>
      <c r="Q55">
        <v>468.3</v>
      </c>
      <c r="R55">
        <v>23078</v>
      </c>
      <c r="S55">
        <v>10397</v>
      </c>
      <c r="T55" t="s">
        <v>155</v>
      </c>
    </row>
    <row r="56" spans="1:20">
      <c r="A56" t="s">
        <v>160</v>
      </c>
      <c r="B56">
        <v>-1</v>
      </c>
      <c r="C56">
        <v>1</v>
      </c>
      <c r="D56">
        <v>4</v>
      </c>
      <c r="E56">
        <v>860</v>
      </c>
      <c r="F56">
        <v>30</v>
      </c>
      <c r="G56" t="s">
        <v>9</v>
      </c>
      <c r="H56" t="s">
        <v>145</v>
      </c>
      <c r="I56" t="s">
        <v>124</v>
      </c>
      <c r="J56" t="s">
        <v>157</v>
      </c>
      <c r="K56">
        <v>2002</v>
      </c>
      <c r="L56">
        <v>2002</v>
      </c>
      <c r="M56">
        <v>1</v>
      </c>
      <c r="N56">
        <v>699.86</v>
      </c>
      <c r="O56">
        <v>12.545999999999999</v>
      </c>
      <c r="P56">
        <v>675.27</v>
      </c>
      <c r="Q56">
        <v>724.45</v>
      </c>
      <c r="R56">
        <v>19277</v>
      </c>
      <c r="S56">
        <v>13491</v>
      </c>
      <c r="T56" t="s">
        <v>155</v>
      </c>
    </row>
    <row r="57" spans="1:20">
      <c r="A57" t="s">
        <v>160</v>
      </c>
      <c r="B57">
        <v>-1</v>
      </c>
      <c r="C57">
        <v>1</v>
      </c>
      <c r="D57">
        <v>4</v>
      </c>
      <c r="E57">
        <v>860</v>
      </c>
      <c r="F57">
        <v>50</v>
      </c>
      <c r="G57" t="s">
        <v>9</v>
      </c>
      <c r="H57" t="s">
        <v>145</v>
      </c>
      <c r="I57" t="s">
        <v>125</v>
      </c>
      <c r="J57" t="s">
        <v>157</v>
      </c>
      <c r="K57">
        <v>2002</v>
      </c>
      <c r="L57">
        <v>2002</v>
      </c>
      <c r="M57">
        <v>1</v>
      </c>
      <c r="N57">
        <v>1005.51</v>
      </c>
      <c r="O57">
        <v>33.799999999999997</v>
      </c>
      <c r="P57">
        <v>939.27</v>
      </c>
      <c r="Q57">
        <v>1071.76</v>
      </c>
      <c r="R57">
        <v>3955</v>
      </c>
      <c r="S57">
        <v>3977</v>
      </c>
      <c r="T57" t="s">
        <v>155</v>
      </c>
    </row>
    <row r="58" spans="1:20">
      <c r="A58" t="s">
        <v>160</v>
      </c>
      <c r="B58">
        <v>-1</v>
      </c>
      <c r="C58">
        <v>1</v>
      </c>
      <c r="D58">
        <v>1</v>
      </c>
      <c r="E58" t="s">
        <v>9</v>
      </c>
      <c r="F58" t="s">
        <v>9</v>
      </c>
      <c r="G58" t="s">
        <v>9</v>
      </c>
      <c r="H58" t="s">
        <v>97</v>
      </c>
      <c r="I58" t="s">
        <v>97</v>
      </c>
      <c r="J58" t="s">
        <v>157</v>
      </c>
      <c r="K58">
        <v>2003</v>
      </c>
      <c r="L58">
        <v>2003</v>
      </c>
      <c r="M58">
        <v>1</v>
      </c>
      <c r="N58">
        <v>393.21</v>
      </c>
      <c r="O58">
        <v>4.1920000000000002</v>
      </c>
      <c r="P58">
        <v>384.99</v>
      </c>
      <c r="Q58">
        <v>401.43</v>
      </c>
      <c r="R58">
        <v>94029</v>
      </c>
      <c r="S58">
        <v>36973</v>
      </c>
      <c r="T58" t="s">
        <v>155</v>
      </c>
    </row>
    <row r="59" spans="1:20">
      <c r="A59" t="s">
        <v>160</v>
      </c>
      <c r="B59">
        <v>-1</v>
      </c>
      <c r="C59">
        <v>1</v>
      </c>
      <c r="D59">
        <v>2</v>
      </c>
      <c r="E59">
        <v>1</v>
      </c>
      <c r="F59" t="s">
        <v>9</v>
      </c>
      <c r="G59" t="s">
        <v>9</v>
      </c>
      <c r="H59" t="s">
        <v>140</v>
      </c>
      <c r="I59" t="s">
        <v>1</v>
      </c>
      <c r="J59" t="s">
        <v>157</v>
      </c>
      <c r="K59">
        <v>2003</v>
      </c>
      <c r="L59">
        <v>2003</v>
      </c>
      <c r="M59">
        <v>1</v>
      </c>
      <c r="N59">
        <v>392.04</v>
      </c>
      <c r="O59">
        <v>5.702</v>
      </c>
      <c r="P59">
        <v>380.86</v>
      </c>
      <c r="Q59">
        <v>403.21</v>
      </c>
      <c r="R59">
        <v>50732</v>
      </c>
      <c r="S59">
        <v>19889</v>
      </c>
      <c r="T59" t="s">
        <v>155</v>
      </c>
    </row>
    <row r="60" spans="1:20">
      <c r="A60" t="s">
        <v>160</v>
      </c>
      <c r="B60">
        <v>-1</v>
      </c>
      <c r="C60">
        <v>1</v>
      </c>
      <c r="D60">
        <v>2</v>
      </c>
      <c r="E60">
        <v>2</v>
      </c>
      <c r="F60" t="s">
        <v>9</v>
      </c>
      <c r="G60" t="s">
        <v>9</v>
      </c>
      <c r="H60" t="s">
        <v>140</v>
      </c>
      <c r="I60" t="s">
        <v>2</v>
      </c>
      <c r="J60" t="s">
        <v>157</v>
      </c>
      <c r="K60">
        <v>2003</v>
      </c>
      <c r="L60">
        <v>2003</v>
      </c>
      <c r="M60">
        <v>1</v>
      </c>
      <c r="N60">
        <v>394.58</v>
      </c>
      <c r="O60">
        <v>6.1840000000000002</v>
      </c>
      <c r="P60">
        <v>382.46</v>
      </c>
      <c r="Q60">
        <v>406.7</v>
      </c>
      <c r="R60">
        <v>43297</v>
      </c>
      <c r="S60">
        <v>17084</v>
      </c>
      <c r="T60" t="s">
        <v>155</v>
      </c>
    </row>
    <row r="61" spans="1:20">
      <c r="A61" t="s">
        <v>160</v>
      </c>
      <c r="B61">
        <v>-1</v>
      </c>
      <c r="C61">
        <v>1</v>
      </c>
      <c r="D61">
        <v>3</v>
      </c>
      <c r="E61">
        <v>20</v>
      </c>
      <c r="F61" t="s">
        <v>9</v>
      </c>
      <c r="G61" t="s">
        <v>9</v>
      </c>
      <c r="H61" t="s">
        <v>141</v>
      </c>
      <c r="I61" t="s">
        <v>101</v>
      </c>
      <c r="J61" t="s">
        <v>157</v>
      </c>
      <c r="K61">
        <v>2003</v>
      </c>
      <c r="L61">
        <v>2003</v>
      </c>
      <c r="M61">
        <v>1</v>
      </c>
      <c r="N61">
        <v>205.48</v>
      </c>
      <c r="O61">
        <v>28.773</v>
      </c>
      <c r="P61">
        <v>149.09</v>
      </c>
      <c r="Q61">
        <v>261.88</v>
      </c>
      <c r="R61">
        <v>1024</v>
      </c>
      <c r="S61">
        <v>210</v>
      </c>
      <c r="T61" t="s">
        <v>155</v>
      </c>
    </row>
    <row r="62" spans="1:20">
      <c r="A62" t="s">
        <v>160</v>
      </c>
      <c r="B62">
        <v>-1</v>
      </c>
      <c r="C62">
        <v>1</v>
      </c>
      <c r="D62">
        <v>3</v>
      </c>
      <c r="E62">
        <v>60</v>
      </c>
      <c r="F62" t="s">
        <v>9</v>
      </c>
      <c r="G62" t="s">
        <v>9</v>
      </c>
      <c r="H62" t="s">
        <v>141</v>
      </c>
      <c r="I62" t="s">
        <v>102</v>
      </c>
      <c r="J62" t="s">
        <v>157</v>
      </c>
      <c r="K62">
        <v>2003</v>
      </c>
      <c r="L62">
        <v>2003</v>
      </c>
      <c r="M62">
        <v>1</v>
      </c>
      <c r="N62">
        <v>238.6</v>
      </c>
      <c r="O62">
        <v>19.164999999999999</v>
      </c>
      <c r="P62">
        <v>201.04</v>
      </c>
      <c r="Q62">
        <v>276.16000000000003</v>
      </c>
      <c r="R62">
        <v>2684</v>
      </c>
      <c r="S62">
        <v>640</v>
      </c>
      <c r="T62" t="s">
        <v>155</v>
      </c>
    </row>
    <row r="63" spans="1:20">
      <c r="A63" t="s">
        <v>160</v>
      </c>
      <c r="B63">
        <v>-1</v>
      </c>
      <c r="C63">
        <v>1</v>
      </c>
      <c r="D63">
        <v>3</v>
      </c>
      <c r="E63">
        <v>80</v>
      </c>
      <c r="F63" t="s">
        <v>9</v>
      </c>
      <c r="G63" t="s">
        <v>9</v>
      </c>
      <c r="H63" t="s">
        <v>141</v>
      </c>
      <c r="I63" t="s">
        <v>103</v>
      </c>
      <c r="J63" t="s">
        <v>157</v>
      </c>
      <c r="K63">
        <v>2003</v>
      </c>
      <c r="L63">
        <v>2003</v>
      </c>
      <c r="M63">
        <v>1</v>
      </c>
      <c r="N63">
        <v>186</v>
      </c>
      <c r="O63">
        <v>29.047999999999998</v>
      </c>
      <c r="P63">
        <v>129.07</v>
      </c>
      <c r="Q63">
        <v>242.93</v>
      </c>
      <c r="R63">
        <v>902</v>
      </c>
      <c r="S63">
        <v>168</v>
      </c>
      <c r="T63" t="s">
        <v>155</v>
      </c>
    </row>
    <row r="64" spans="1:20">
      <c r="A64" t="s">
        <v>160</v>
      </c>
      <c r="B64">
        <v>-1</v>
      </c>
      <c r="C64">
        <v>1</v>
      </c>
      <c r="D64">
        <v>3</v>
      </c>
      <c r="E64">
        <v>100</v>
      </c>
      <c r="F64" t="s">
        <v>9</v>
      </c>
      <c r="G64" t="s">
        <v>9</v>
      </c>
      <c r="H64" t="s">
        <v>141</v>
      </c>
      <c r="I64" t="s">
        <v>104</v>
      </c>
      <c r="J64" t="s">
        <v>157</v>
      </c>
      <c r="K64">
        <v>2003</v>
      </c>
      <c r="L64">
        <v>2003</v>
      </c>
      <c r="M64">
        <v>1</v>
      </c>
      <c r="N64">
        <v>286.76</v>
      </c>
      <c r="O64">
        <v>6.5309999999999997</v>
      </c>
      <c r="P64">
        <v>273.95999999999998</v>
      </c>
      <c r="Q64">
        <v>299.56</v>
      </c>
      <c r="R64">
        <v>27870</v>
      </c>
      <c r="S64">
        <v>7992</v>
      </c>
      <c r="T64" t="s">
        <v>155</v>
      </c>
    </row>
    <row r="65" spans="1:20">
      <c r="A65" t="s">
        <v>160</v>
      </c>
      <c r="B65">
        <v>-1</v>
      </c>
      <c r="C65">
        <v>1</v>
      </c>
      <c r="D65">
        <v>3</v>
      </c>
      <c r="E65">
        <v>130</v>
      </c>
      <c r="F65" t="s">
        <v>9</v>
      </c>
      <c r="G65" t="s">
        <v>9</v>
      </c>
      <c r="H65" t="s">
        <v>141</v>
      </c>
      <c r="I65" t="s">
        <v>105</v>
      </c>
      <c r="J65" t="s">
        <v>157</v>
      </c>
      <c r="K65">
        <v>2003</v>
      </c>
      <c r="L65">
        <v>2003</v>
      </c>
      <c r="M65">
        <v>1</v>
      </c>
      <c r="N65">
        <v>462.94</v>
      </c>
      <c r="O65">
        <v>5.742</v>
      </c>
      <c r="P65">
        <v>451.69</v>
      </c>
      <c r="Q65">
        <v>474.19</v>
      </c>
      <c r="R65">
        <v>59511</v>
      </c>
      <c r="S65">
        <v>27550</v>
      </c>
      <c r="T65" t="s">
        <v>155</v>
      </c>
    </row>
    <row r="66" spans="1:20">
      <c r="A66" t="s">
        <v>160</v>
      </c>
      <c r="B66">
        <v>-1</v>
      </c>
      <c r="C66">
        <v>1</v>
      </c>
      <c r="D66">
        <v>3</v>
      </c>
      <c r="E66">
        <v>150</v>
      </c>
      <c r="F66" t="s">
        <v>9</v>
      </c>
      <c r="G66" t="s">
        <v>9</v>
      </c>
      <c r="H66" t="s">
        <v>141</v>
      </c>
      <c r="I66" t="s">
        <v>106</v>
      </c>
      <c r="J66" t="s">
        <v>157</v>
      </c>
      <c r="K66">
        <v>2003</v>
      </c>
      <c r="L66">
        <v>2003</v>
      </c>
      <c r="M66">
        <v>1</v>
      </c>
      <c r="N66">
        <v>236.64</v>
      </c>
      <c r="O66">
        <v>23.204000000000001</v>
      </c>
      <c r="P66">
        <v>191.16</v>
      </c>
      <c r="Q66">
        <v>282.12</v>
      </c>
      <c r="R66">
        <v>1814</v>
      </c>
      <c r="S66">
        <v>429</v>
      </c>
      <c r="T66" t="s">
        <v>155</v>
      </c>
    </row>
    <row r="67" spans="1:20">
      <c r="A67" t="s">
        <v>160</v>
      </c>
      <c r="B67">
        <v>-1</v>
      </c>
      <c r="C67">
        <v>1</v>
      </c>
      <c r="D67">
        <v>3</v>
      </c>
      <c r="E67">
        <v>160</v>
      </c>
      <c r="F67" t="s">
        <v>9</v>
      </c>
      <c r="G67" t="s">
        <v>9</v>
      </c>
      <c r="H67" t="s">
        <v>141</v>
      </c>
      <c r="I67" t="s">
        <v>107</v>
      </c>
      <c r="J67" t="s">
        <v>157</v>
      </c>
      <c r="K67">
        <v>2003</v>
      </c>
      <c r="L67">
        <v>2003</v>
      </c>
      <c r="M67">
        <v>1</v>
      </c>
      <c r="N67">
        <v>250.61</v>
      </c>
      <c r="O67">
        <v>9.3659999999999997</v>
      </c>
      <c r="P67">
        <v>232.25</v>
      </c>
      <c r="Q67">
        <v>268.95999999999998</v>
      </c>
      <c r="R67">
        <v>11803</v>
      </c>
      <c r="S67">
        <v>2958</v>
      </c>
      <c r="T67" t="s">
        <v>155</v>
      </c>
    </row>
    <row r="68" spans="1:20">
      <c r="A68" t="s">
        <v>160</v>
      </c>
      <c r="B68">
        <v>-1</v>
      </c>
      <c r="C68">
        <v>1</v>
      </c>
      <c r="D68">
        <v>3</v>
      </c>
      <c r="E68">
        <v>170</v>
      </c>
      <c r="F68" t="s">
        <v>9</v>
      </c>
      <c r="G68" t="s">
        <v>9</v>
      </c>
      <c r="H68" t="s">
        <v>141</v>
      </c>
      <c r="I68" t="s">
        <v>108</v>
      </c>
      <c r="J68" t="s">
        <v>157</v>
      </c>
      <c r="K68">
        <v>2003</v>
      </c>
      <c r="L68">
        <v>2003</v>
      </c>
      <c r="M68">
        <v>1</v>
      </c>
      <c r="N68">
        <v>408.74</v>
      </c>
      <c r="O68">
        <v>4.5869999999999997</v>
      </c>
      <c r="P68">
        <v>399.75</v>
      </c>
      <c r="Q68">
        <v>417.74</v>
      </c>
      <c r="R68">
        <v>81761</v>
      </c>
      <c r="S68">
        <v>33419</v>
      </c>
      <c r="T68" t="s">
        <v>155</v>
      </c>
    </row>
    <row r="69" spans="1:20">
      <c r="A69" t="s">
        <v>160</v>
      </c>
      <c r="B69">
        <v>-1</v>
      </c>
      <c r="C69">
        <v>1</v>
      </c>
      <c r="D69">
        <v>3</v>
      </c>
      <c r="E69">
        <v>170</v>
      </c>
      <c r="F69">
        <v>80</v>
      </c>
      <c r="G69" t="s">
        <v>9</v>
      </c>
      <c r="H69" t="s">
        <v>141</v>
      </c>
      <c r="I69" t="s">
        <v>109</v>
      </c>
      <c r="J69" t="s">
        <v>157</v>
      </c>
      <c r="K69">
        <v>2003</v>
      </c>
      <c r="L69">
        <v>2003</v>
      </c>
      <c r="M69">
        <v>1</v>
      </c>
      <c r="N69">
        <v>281.49</v>
      </c>
      <c r="O69">
        <v>6.5179999999999998</v>
      </c>
      <c r="P69">
        <v>268.70999999999998</v>
      </c>
      <c r="Q69">
        <v>294.26</v>
      </c>
      <c r="R69">
        <v>27447</v>
      </c>
      <c r="S69">
        <v>7726</v>
      </c>
      <c r="T69" t="s">
        <v>155</v>
      </c>
    </row>
    <row r="70" spans="1:20">
      <c r="A70" t="s">
        <v>160</v>
      </c>
      <c r="B70">
        <v>-1</v>
      </c>
      <c r="C70">
        <v>1</v>
      </c>
      <c r="D70">
        <v>3</v>
      </c>
      <c r="E70">
        <v>170</v>
      </c>
      <c r="F70">
        <v>100</v>
      </c>
      <c r="G70" t="s">
        <v>9</v>
      </c>
      <c r="H70" t="s">
        <v>141</v>
      </c>
      <c r="I70" t="s">
        <v>110</v>
      </c>
      <c r="J70" t="s">
        <v>157</v>
      </c>
      <c r="K70">
        <v>2003</v>
      </c>
      <c r="L70">
        <v>2003</v>
      </c>
      <c r="M70">
        <v>1</v>
      </c>
      <c r="N70">
        <v>499.78</v>
      </c>
      <c r="O70">
        <v>6.5590000000000002</v>
      </c>
      <c r="P70">
        <v>486.92</v>
      </c>
      <c r="Q70">
        <v>512.63</v>
      </c>
      <c r="R70">
        <v>49445</v>
      </c>
      <c r="S70">
        <v>24711</v>
      </c>
      <c r="T70" t="s">
        <v>155</v>
      </c>
    </row>
    <row r="71" spans="1:20">
      <c r="A71" t="s">
        <v>160</v>
      </c>
      <c r="B71">
        <v>-1</v>
      </c>
      <c r="C71">
        <v>1</v>
      </c>
      <c r="D71">
        <v>3</v>
      </c>
      <c r="E71">
        <v>180</v>
      </c>
      <c r="F71" t="s">
        <v>9</v>
      </c>
      <c r="G71" t="s">
        <v>9</v>
      </c>
      <c r="H71" t="s">
        <v>141</v>
      </c>
      <c r="I71" t="s">
        <v>111</v>
      </c>
      <c r="J71" t="s">
        <v>157</v>
      </c>
      <c r="K71">
        <v>2003</v>
      </c>
      <c r="L71">
        <v>2003</v>
      </c>
      <c r="M71">
        <v>1</v>
      </c>
      <c r="N71">
        <v>1508.69</v>
      </c>
      <c r="O71">
        <v>126.163</v>
      </c>
      <c r="P71">
        <v>1261.4100000000001</v>
      </c>
      <c r="Q71">
        <v>1755.97</v>
      </c>
      <c r="R71">
        <v>465</v>
      </c>
      <c r="S71">
        <v>702</v>
      </c>
      <c r="T71" t="s">
        <v>155</v>
      </c>
    </row>
    <row r="72" spans="1:20">
      <c r="A72" t="s">
        <v>160</v>
      </c>
      <c r="B72">
        <v>-1</v>
      </c>
      <c r="C72">
        <v>1</v>
      </c>
      <c r="D72">
        <v>4</v>
      </c>
      <c r="E72">
        <v>360</v>
      </c>
      <c r="F72" t="s">
        <v>9</v>
      </c>
      <c r="G72" t="s">
        <v>9</v>
      </c>
      <c r="H72" t="s">
        <v>145</v>
      </c>
      <c r="I72" t="s">
        <v>112</v>
      </c>
      <c r="J72" t="s">
        <v>157</v>
      </c>
      <c r="K72">
        <v>2003</v>
      </c>
      <c r="L72">
        <v>2003</v>
      </c>
      <c r="M72">
        <v>1</v>
      </c>
      <c r="N72">
        <v>57.1</v>
      </c>
      <c r="O72">
        <v>17.216000000000001</v>
      </c>
      <c r="P72">
        <v>23.36</v>
      </c>
      <c r="Q72">
        <v>90.84</v>
      </c>
      <c r="R72">
        <v>797</v>
      </c>
      <c r="S72">
        <v>46</v>
      </c>
      <c r="T72" t="s">
        <v>155</v>
      </c>
    </row>
    <row r="73" spans="1:20">
      <c r="A73" t="s">
        <v>160</v>
      </c>
      <c r="B73">
        <v>-1</v>
      </c>
      <c r="C73">
        <v>1</v>
      </c>
      <c r="D73">
        <v>4</v>
      </c>
      <c r="E73">
        <v>360</v>
      </c>
      <c r="F73">
        <v>10</v>
      </c>
      <c r="G73" t="s">
        <v>9</v>
      </c>
      <c r="H73" t="s">
        <v>145</v>
      </c>
      <c r="I73" t="s">
        <v>113</v>
      </c>
      <c r="J73" t="s">
        <v>157</v>
      </c>
      <c r="K73">
        <v>2003</v>
      </c>
      <c r="L73">
        <v>2003</v>
      </c>
      <c r="M73">
        <v>1</v>
      </c>
      <c r="N73">
        <v>141.58000000000001</v>
      </c>
      <c r="O73">
        <v>63.314999999999998</v>
      </c>
      <c r="P73">
        <v>17.48</v>
      </c>
      <c r="Q73">
        <v>265.67</v>
      </c>
      <c r="R73">
        <v>146</v>
      </c>
      <c r="S73">
        <v>21</v>
      </c>
      <c r="T73" t="s">
        <v>155</v>
      </c>
    </row>
    <row r="74" spans="1:20">
      <c r="A74" t="s">
        <v>160</v>
      </c>
      <c r="B74">
        <v>-1</v>
      </c>
      <c r="C74">
        <v>1</v>
      </c>
      <c r="D74">
        <v>4</v>
      </c>
      <c r="E74">
        <v>360</v>
      </c>
      <c r="F74">
        <v>20</v>
      </c>
      <c r="G74" t="s">
        <v>9</v>
      </c>
      <c r="H74" t="s">
        <v>145</v>
      </c>
      <c r="I74" t="s">
        <v>114</v>
      </c>
      <c r="J74" t="s">
        <v>157</v>
      </c>
      <c r="K74">
        <v>2003</v>
      </c>
      <c r="L74">
        <v>2003</v>
      </c>
      <c r="M74">
        <v>1</v>
      </c>
      <c r="N74">
        <v>0</v>
      </c>
      <c r="O74">
        <v>0</v>
      </c>
      <c r="P74">
        <v>0</v>
      </c>
      <c r="Q74">
        <v>0</v>
      </c>
      <c r="R74">
        <v>197</v>
      </c>
      <c r="S74">
        <v>0</v>
      </c>
      <c r="T74" t="s">
        <v>155</v>
      </c>
    </row>
    <row r="75" spans="1:20">
      <c r="A75" t="s">
        <v>160</v>
      </c>
      <c r="B75">
        <v>-1</v>
      </c>
      <c r="C75">
        <v>1</v>
      </c>
      <c r="D75">
        <v>4</v>
      </c>
      <c r="E75">
        <v>360</v>
      </c>
      <c r="F75">
        <v>40</v>
      </c>
      <c r="G75" t="s">
        <v>9</v>
      </c>
      <c r="H75" t="s">
        <v>145</v>
      </c>
      <c r="I75" t="s">
        <v>115</v>
      </c>
      <c r="J75" t="s">
        <v>157</v>
      </c>
      <c r="K75">
        <v>2003</v>
      </c>
      <c r="L75">
        <v>2003</v>
      </c>
      <c r="M75">
        <v>1</v>
      </c>
      <c r="N75">
        <v>54.66</v>
      </c>
      <c r="O75">
        <v>22.314</v>
      </c>
      <c r="P75">
        <v>10.92</v>
      </c>
      <c r="Q75">
        <v>98.4</v>
      </c>
      <c r="R75">
        <v>454</v>
      </c>
      <c r="S75">
        <v>25</v>
      </c>
      <c r="T75" t="s">
        <v>155</v>
      </c>
    </row>
    <row r="76" spans="1:20">
      <c r="A76" t="s">
        <v>160</v>
      </c>
      <c r="B76">
        <v>-1</v>
      </c>
      <c r="C76">
        <v>1</v>
      </c>
      <c r="D76">
        <v>4</v>
      </c>
      <c r="E76">
        <v>420</v>
      </c>
      <c r="F76" t="s">
        <v>9</v>
      </c>
      <c r="G76" t="s">
        <v>9</v>
      </c>
      <c r="H76" t="s">
        <v>145</v>
      </c>
      <c r="I76" t="s">
        <v>116</v>
      </c>
      <c r="J76" t="s">
        <v>157</v>
      </c>
      <c r="K76">
        <v>2003</v>
      </c>
      <c r="L76">
        <v>2003</v>
      </c>
      <c r="M76">
        <v>1</v>
      </c>
      <c r="N76">
        <v>108.12</v>
      </c>
      <c r="O76">
        <v>6.0629999999999997</v>
      </c>
      <c r="P76">
        <v>96.24</v>
      </c>
      <c r="Q76">
        <v>120.01</v>
      </c>
      <c r="R76">
        <v>12043</v>
      </c>
      <c r="S76">
        <v>1302</v>
      </c>
      <c r="T76" t="s">
        <v>155</v>
      </c>
    </row>
    <row r="77" spans="1:20">
      <c r="A77" t="s">
        <v>160</v>
      </c>
      <c r="B77">
        <v>-1</v>
      </c>
      <c r="C77">
        <v>1</v>
      </c>
      <c r="D77">
        <v>4</v>
      </c>
      <c r="E77">
        <v>420</v>
      </c>
      <c r="F77">
        <v>10</v>
      </c>
      <c r="G77" t="s">
        <v>9</v>
      </c>
      <c r="H77" t="s">
        <v>145</v>
      </c>
      <c r="I77" t="s">
        <v>117</v>
      </c>
      <c r="J77" t="s">
        <v>157</v>
      </c>
      <c r="K77">
        <v>2003</v>
      </c>
      <c r="L77">
        <v>2003</v>
      </c>
      <c r="M77">
        <v>1</v>
      </c>
      <c r="N77">
        <v>64.59</v>
      </c>
      <c r="O77">
        <v>15.225</v>
      </c>
      <c r="P77">
        <v>34.75</v>
      </c>
      <c r="Q77">
        <v>94.44</v>
      </c>
      <c r="R77">
        <v>1145</v>
      </c>
      <c r="S77">
        <v>74</v>
      </c>
      <c r="T77" t="s">
        <v>155</v>
      </c>
    </row>
    <row r="78" spans="1:20">
      <c r="A78" t="s">
        <v>160</v>
      </c>
      <c r="B78">
        <v>-1</v>
      </c>
      <c r="C78">
        <v>1</v>
      </c>
      <c r="D78">
        <v>4</v>
      </c>
      <c r="E78">
        <v>420</v>
      </c>
      <c r="F78">
        <v>20</v>
      </c>
      <c r="G78" t="s">
        <v>9</v>
      </c>
      <c r="H78" t="s">
        <v>145</v>
      </c>
      <c r="I78" t="s">
        <v>118</v>
      </c>
      <c r="J78" t="s">
        <v>157</v>
      </c>
      <c r="K78">
        <v>2003</v>
      </c>
      <c r="L78">
        <v>2003</v>
      </c>
      <c r="M78">
        <v>1</v>
      </c>
      <c r="N78">
        <v>112.68</v>
      </c>
      <c r="O78">
        <v>6.5049999999999999</v>
      </c>
      <c r="P78">
        <v>99.93</v>
      </c>
      <c r="Q78">
        <v>125.43</v>
      </c>
      <c r="R78">
        <v>10898</v>
      </c>
      <c r="S78">
        <v>1228</v>
      </c>
      <c r="T78" t="s">
        <v>155</v>
      </c>
    </row>
    <row r="79" spans="1:20">
      <c r="A79" t="s">
        <v>160</v>
      </c>
      <c r="B79">
        <v>-1</v>
      </c>
      <c r="C79">
        <v>1</v>
      </c>
      <c r="D79">
        <v>4</v>
      </c>
      <c r="E79">
        <v>750</v>
      </c>
      <c r="F79" t="s">
        <v>9</v>
      </c>
      <c r="G79" t="s">
        <v>9</v>
      </c>
      <c r="H79" t="s">
        <v>145</v>
      </c>
      <c r="I79" t="s">
        <v>119</v>
      </c>
      <c r="J79" t="s">
        <v>157</v>
      </c>
      <c r="K79">
        <v>2003</v>
      </c>
      <c r="L79">
        <v>2003</v>
      </c>
      <c r="M79">
        <v>1</v>
      </c>
      <c r="N79">
        <v>226.43</v>
      </c>
      <c r="O79">
        <v>5.2169999999999996</v>
      </c>
      <c r="P79">
        <v>216.21</v>
      </c>
      <c r="Q79">
        <v>236.66</v>
      </c>
      <c r="R79">
        <v>34320</v>
      </c>
      <c r="S79">
        <v>7771</v>
      </c>
      <c r="T79" t="s">
        <v>155</v>
      </c>
    </row>
    <row r="80" spans="1:20">
      <c r="A80" t="s">
        <v>160</v>
      </c>
      <c r="B80">
        <v>-1</v>
      </c>
      <c r="C80">
        <v>1</v>
      </c>
      <c r="D80">
        <v>4</v>
      </c>
      <c r="E80">
        <v>750</v>
      </c>
      <c r="F80">
        <v>10</v>
      </c>
      <c r="G80" t="s">
        <v>9</v>
      </c>
      <c r="H80" t="s">
        <v>145</v>
      </c>
      <c r="I80" t="s">
        <v>120</v>
      </c>
      <c r="J80" t="s">
        <v>157</v>
      </c>
      <c r="K80">
        <v>2003</v>
      </c>
      <c r="L80">
        <v>2003</v>
      </c>
      <c r="M80">
        <v>1</v>
      </c>
      <c r="N80">
        <v>171.12</v>
      </c>
      <c r="O80">
        <v>6.9569999999999999</v>
      </c>
      <c r="P80">
        <v>157.47999999999999</v>
      </c>
      <c r="Q80">
        <v>184.75</v>
      </c>
      <c r="R80">
        <v>14504</v>
      </c>
      <c r="S80">
        <v>2482</v>
      </c>
      <c r="T80" t="s">
        <v>155</v>
      </c>
    </row>
    <row r="81" spans="1:20">
      <c r="A81" t="s">
        <v>160</v>
      </c>
      <c r="B81">
        <v>-1</v>
      </c>
      <c r="C81">
        <v>1</v>
      </c>
      <c r="D81">
        <v>4</v>
      </c>
      <c r="E81">
        <v>750</v>
      </c>
      <c r="F81">
        <v>20</v>
      </c>
      <c r="G81" t="s">
        <v>9</v>
      </c>
      <c r="H81" t="s">
        <v>145</v>
      </c>
      <c r="I81" t="s">
        <v>121</v>
      </c>
      <c r="J81" t="s">
        <v>157</v>
      </c>
      <c r="K81">
        <v>2003</v>
      </c>
      <c r="L81">
        <v>2003</v>
      </c>
      <c r="M81">
        <v>1</v>
      </c>
      <c r="N81">
        <v>267.31</v>
      </c>
      <c r="O81">
        <v>7.4740000000000002</v>
      </c>
      <c r="P81">
        <v>252.66</v>
      </c>
      <c r="Q81">
        <v>281.95999999999998</v>
      </c>
      <c r="R81">
        <v>19816</v>
      </c>
      <c r="S81">
        <v>5297</v>
      </c>
      <c r="T81" t="s">
        <v>155</v>
      </c>
    </row>
    <row r="82" spans="1:20">
      <c r="A82" t="s">
        <v>160</v>
      </c>
      <c r="B82">
        <v>-1</v>
      </c>
      <c r="C82">
        <v>1</v>
      </c>
      <c r="D82">
        <v>4</v>
      </c>
      <c r="E82">
        <v>860</v>
      </c>
      <c r="F82" t="s">
        <v>9</v>
      </c>
      <c r="G82" t="s">
        <v>9</v>
      </c>
      <c r="H82" t="s">
        <v>145</v>
      </c>
      <c r="I82" t="s">
        <v>122</v>
      </c>
      <c r="J82" t="s">
        <v>157</v>
      </c>
      <c r="K82">
        <v>2003</v>
      </c>
      <c r="L82">
        <v>2003</v>
      </c>
      <c r="M82">
        <v>1</v>
      </c>
      <c r="N82">
        <v>602.98</v>
      </c>
      <c r="O82">
        <v>7.431</v>
      </c>
      <c r="P82">
        <v>588.41999999999996</v>
      </c>
      <c r="Q82">
        <v>617.54999999999995</v>
      </c>
      <c r="R82">
        <v>46869</v>
      </c>
      <c r="S82">
        <v>28261</v>
      </c>
      <c r="T82" t="s">
        <v>155</v>
      </c>
    </row>
    <row r="83" spans="1:20">
      <c r="A83" t="s">
        <v>160</v>
      </c>
      <c r="B83">
        <v>-1</v>
      </c>
      <c r="C83">
        <v>1</v>
      </c>
      <c r="D83">
        <v>4</v>
      </c>
      <c r="E83">
        <v>860</v>
      </c>
      <c r="F83">
        <v>10</v>
      </c>
      <c r="G83" t="s">
        <v>9</v>
      </c>
      <c r="H83" t="s">
        <v>145</v>
      </c>
      <c r="I83" t="s">
        <v>123</v>
      </c>
      <c r="J83" t="s">
        <v>157</v>
      </c>
      <c r="K83">
        <v>2003</v>
      </c>
      <c r="L83">
        <v>2003</v>
      </c>
      <c r="M83">
        <v>1</v>
      </c>
      <c r="N83">
        <v>434.61</v>
      </c>
      <c r="O83">
        <v>8.9239999999999995</v>
      </c>
      <c r="P83">
        <v>417.12</v>
      </c>
      <c r="Q83">
        <v>452.1</v>
      </c>
      <c r="R83">
        <v>22984</v>
      </c>
      <c r="S83">
        <v>9989</v>
      </c>
      <c r="T83" t="s">
        <v>155</v>
      </c>
    </row>
    <row r="84" spans="1:20">
      <c r="A84" t="s">
        <v>160</v>
      </c>
      <c r="B84">
        <v>-1</v>
      </c>
      <c r="C84">
        <v>1</v>
      </c>
      <c r="D84">
        <v>4</v>
      </c>
      <c r="E84">
        <v>860</v>
      </c>
      <c r="F84">
        <v>30</v>
      </c>
      <c r="G84" t="s">
        <v>9</v>
      </c>
      <c r="H84" t="s">
        <v>145</v>
      </c>
      <c r="I84" t="s">
        <v>124</v>
      </c>
      <c r="J84" t="s">
        <v>157</v>
      </c>
      <c r="K84">
        <v>2003</v>
      </c>
      <c r="L84">
        <v>2003</v>
      </c>
      <c r="M84">
        <v>1</v>
      </c>
      <c r="N84">
        <v>706.39</v>
      </c>
      <c r="O84">
        <v>12.484</v>
      </c>
      <c r="P84">
        <v>681.93</v>
      </c>
      <c r="Q84">
        <v>730.86</v>
      </c>
      <c r="R84">
        <v>19662</v>
      </c>
      <c r="S84">
        <v>13889</v>
      </c>
      <c r="T84" t="s">
        <v>155</v>
      </c>
    </row>
    <row r="85" spans="1:20">
      <c r="A85" t="s">
        <v>160</v>
      </c>
      <c r="B85">
        <v>-1</v>
      </c>
      <c r="C85">
        <v>1</v>
      </c>
      <c r="D85">
        <v>4</v>
      </c>
      <c r="E85">
        <v>860</v>
      </c>
      <c r="F85">
        <v>50</v>
      </c>
      <c r="G85" t="s">
        <v>9</v>
      </c>
      <c r="H85" t="s">
        <v>145</v>
      </c>
      <c r="I85" t="s">
        <v>125</v>
      </c>
      <c r="J85" t="s">
        <v>157</v>
      </c>
      <c r="K85">
        <v>2003</v>
      </c>
      <c r="L85">
        <v>2003</v>
      </c>
      <c r="M85">
        <v>1</v>
      </c>
      <c r="N85">
        <v>1087.1199999999999</v>
      </c>
      <c r="O85">
        <v>34.19</v>
      </c>
      <c r="P85">
        <v>1020.1</v>
      </c>
      <c r="Q85">
        <v>1154.1300000000001</v>
      </c>
      <c r="R85">
        <v>4223</v>
      </c>
      <c r="S85">
        <v>4591</v>
      </c>
      <c r="T85" t="s">
        <v>155</v>
      </c>
    </row>
    <row r="86" spans="1:20">
      <c r="A86" t="s">
        <v>160</v>
      </c>
      <c r="B86">
        <v>-1</v>
      </c>
      <c r="C86">
        <v>1</v>
      </c>
      <c r="D86">
        <v>1</v>
      </c>
      <c r="E86" t="s">
        <v>9</v>
      </c>
      <c r="F86" t="s">
        <v>9</v>
      </c>
      <c r="G86" t="s">
        <v>9</v>
      </c>
      <c r="H86" t="s">
        <v>97</v>
      </c>
      <c r="I86" t="s">
        <v>97</v>
      </c>
      <c r="J86" t="s">
        <v>157</v>
      </c>
      <c r="K86">
        <v>2004</v>
      </c>
      <c r="L86">
        <v>2004</v>
      </c>
      <c r="M86">
        <v>1</v>
      </c>
      <c r="N86">
        <v>391.41</v>
      </c>
      <c r="O86">
        <v>4.1559999999999997</v>
      </c>
      <c r="P86">
        <v>383.26</v>
      </c>
      <c r="Q86">
        <v>399.56</v>
      </c>
      <c r="R86">
        <v>95193</v>
      </c>
      <c r="S86">
        <v>37259</v>
      </c>
      <c r="T86" t="s">
        <v>155</v>
      </c>
    </row>
    <row r="87" spans="1:20">
      <c r="A87" t="s">
        <v>160</v>
      </c>
      <c r="B87">
        <v>-1</v>
      </c>
      <c r="C87">
        <v>1</v>
      </c>
      <c r="D87">
        <v>2</v>
      </c>
      <c r="E87">
        <v>1</v>
      </c>
      <c r="F87" t="s">
        <v>9</v>
      </c>
      <c r="G87" t="s">
        <v>9</v>
      </c>
      <c r="H87" t="s">
        <v>140</v>
      </c>
      <c r="I87" t="s">
        <v>1</v>
      </c>
      <c r="J87" t="s">
        <v>157</v>
      </c>
      <c r="K87">
        <v>2004</v>
      </c>
      <c r="L87">
        <v>2004</v>
      </c>
      <c r="M87">
        <v>1</v>
      </c>
      <c r="N87">
        <v>390.31</v>
      </c>
      <c r="O87">
        <v>5.5970000000000004</v>
      </c>
      <c r="P87">
        <v>379.34</v>
      </c>
      <c r="Q87">
        <v>401.28</v>
      </c>
      <c r="R87">
        <v>52411</v>
      </c>
      <c r="S87">
        <v>20457</v>
      </c>
      <c r="T87" t="s">
        <v>155</v>
      </c>
    </row>
    <row r="88" spans="1:20">
      <c r="A88" t="s">
        <v>160</v>
      </c>
      <c r="B88">
        <v>-1</v>
      </c>
      <c r="C88">
        <v>1</v>
      </c>
      <c r="D88">
        <v>2</v>
      </c>
      <c r="E88">
        <v>2</v>
      </c>
      <c r="F88" t="s">
        <v>9</v>
      </c>
      <c r="G88" t="s">
        <v>9</v>
      </c>
      <c r="H88" t="s">
        <v>140</v>
      </c>
      <c r="I88" t="s">
        <v>2</v>
      </c>
      <c r="J88" t="s">
        <v>157</v>
      </c>
      <c r="K88">
        <v>2004</v>
      </c>
      <c r="L88">
        <v>2004</v>
      </c>
      <c r="M88">
        <v>1</v>
      </c>
      <c r="N88">
        <v>392.75</v>
      </c>
      <c r="O88">
        <v>6.2060000000000004</v>
      </c>
      <c r="P88">
        <v>380.59</v>
      </c>
      <c r="Q88">
        <v>404.92</v>
      </c>
      <c r="R88">
        <v>42782</v>
      </c>
      <c r="S88">
        <v>16803</v>
      </c>
      <c r="T88" t="s">
        <v>155</v>
      </c>
    </row>
    <row r="89" spans="1:20">
      <c r="A89" t="s">
        <v>160</v>
      </c>
      <c r="B89">
        <v>-1</v>
      </c>
      <c r="C89">
        <v>1</v>
      </c>
      <c r="D89">
        <v>3</v>
      </c>
      <c r="E89">
        <v>20</v>
      </c>
      <c r="F89" t="s">
        <v>9</v>
      </c>
      <c r="G89" t="s">
        <v>9</v>
      </c>
      <c r="H89" t="s">
        <v>141</v>
      </c>
      <c r="I89" t="s">
        <v>101</v>
      </c>
      <c r="J89" t="s">
        <v>157</v>
      </c>
      <c r="K89">
        <v>2004</v>
      </c>
      <c r="L89">
        <v>2004</v>
      </c>
      <c r="M89">
        <v>1</v>
      </c>
      <c r="N89">
        <v>210.19</v>
      </c>
      <c r="O89">
        <v>28.341999999999999</v>
      </c>
      <c r="P89">
        <v>154.63999999999999</v>
      </c>
      <c r="Q89">
        <v>265.74</v>
      </c>
      <c r="R89">
        <v>1073</v>
      </c>
      <c r="S89">
        <v>226</v>
      </c>
      <c r="T89" t="s">
        <v>155</v>
      </c>
    </row>
    <row r="90" spans="1:20">
      <c r="A90" t="s">
        <v>160</v>
      </c>
      <c r="B90">
        <v>-1</v>
      </c>
      <c r="C90">
        <v>1</v>
      </c>
      <c r="D90">
        <v>3</v>
      </c>
      <c r="E90">
        <v>60</v>
      </c>
      <c r="F90" t="s">
        <v>9</v>
      </c>
      <c r="G90" t="s">
        <v>9</v>
      </c>
      <c r="H90" t="s">
        <v>141</v>
      </c>
      <c r="I90" t="s">
        <v>102</v>
      </c>
      <c r="J90" t="s">
        <v>157</v>
      </c>
      <c r="K90">
        <v>2004</v>
      </c>
      <c r="L90">
        <v>2004</v>
      </c>
      <c r="M90">
        <v>1</v>
      </c>
      <c r="N90">
        <v>213.65</v>
      </c>
      <c r="O90">
        <v>18.32</v>
      </c>
      <c r="P90">
        <v>177.74</v>
      </c>
      <c r="Q90">
        <v>249.56</v>
      </c>
      <c r="R90">
        <v>2627</v>
      </c>
      <c r="S90">
        <v>561</v>
      </c>
      <c r="T90" t="s">
        <v>155</v>
      </c>
    </row>
    <row r="91" spans="1:20">
      <c r="A91" t="s">
        <v>160</v>
      </c>
      <c r="B91">
        <v>-1</v>
      </c>
      <c r="C91">
        <v>1</v>
      </c>
      <c r="D91">
        <v>3</v>
      </c>
      <c r="E91">
        <v>80</v>
      </c>
      <c r="F91" t="s">
        <v>9</v>
      </c>
      <c r="G91" t="s">
        <v>9</v>
      </c>
      <c r="H91" t="s">
        <v>141</v>
      </c>
      <c r="I91" t="s">
        <v>103</v>
      </c>
      <c r="J91" t="s">
        <v>157</v>
      </c>
      <c r="K91">
        <v>2004</v>
      </c>
      <c r="L91">
        <v>2004</v>
      </c>
      <c r="M91">
        <v>1</v>
      </c>
      <c r="N91">
        <v>186.17</v>
      </c>
      <c r="O91">
        <v>27.751999999999999</v>
      </c>
      <c r="P91">
        <v>131.77000000000001</v>
      </c>
      <c r="Q91">
        <v>240.56</v>
      </c>
      <c r="R91">
        <v>992</v>
      </c>
      <c r="S91">
        <v>185</v>
      </c>
      <c r="T91" t="s">
        <v>155</v>
      </c>
    </row>
    <row r="92" spans="1:20">
      <c r="A92" t="s">
        <v>160</v>
      </c>
      <c r="B92">
        <v>-1</v>
      </c>
      <c r="C92">
        <v>1</v>
      </c>
      <c r="D92">
        <v>3</v>
      </c>
      <c r="E92">
        <v>100</v>
      </c>
      <c r="F92" t="s">
        <v>9</v>
      </c>
      <c r="G92" t="s">
        <v>9</v>
      </c>
      <c r="H92" t="s">
        <v>141</v>
      </c>
      <c r="I92" t="s">
        <v>104</v>
      </c>
      <c r="J92" t="s">
        <v>157</v>
      </c>
      <c r="K92">
        <v>2004</v>
      </c>
      <c r="L92">
        <v>2004</v>
      </c>
      <c r="M92">
        <v>1</v>
      </c>
      <c r="N92">
        <v>281.02999999999997</v>
      </c>
      <c r="O92">
        <v>6.4989999999999997</v>
      </c>
      <c r="P92">
        <v>268.29000000000002</v>
      </c>
      <c r="Q92">
        <v>293.77</v>
      </c>
      <c r="R92">
        <v>27555</v>
      </c>
      <c r="S92">
        <v>7744</v>
      </c>
      <c r="T92" t="s">
        <v>155</v>
      </c>
    </row>
    <row r="93" spans="1:20">
      <c r="A93" t="s">
        <v>160</v>
      </c>
      <c r="B93">
        <v>-1</v>
      </c>
      <c r="C93">
        <v>1</v>
      </c>
      <c r="D93">
        <v>3</v>
      </c>
      <c r="E93">
        <v>130</v>
      </c>
      <c r="F93" t="s">
        <v>9</v>
      </c>
      <c r="G93" t="s">
        <v>9</v>
      </c>
      <c r="H93" t="s">
        <v>141</v>
      </c>
      <c r="I93" t="s">
        <v>105</v>
      </c>
      <c r="J93" t="s">
        <v>157</v>
      </c>
      <c r="K93">
        <v>2004</v>
      </c>
      <c r="L93">
        <v>2004</v>
      </c>
      <c r="M93">
        <v>1</v>
      </c>
      <c r="N93">
        <v>460.58</v>
      </c>
      <c r="O93">
        <v>5.6580000000000004</v>
      </c>
      <c r="P93">
        <v>449.49</v>
      </c>
      <c r="Q93">
        <v>471.67</v>
      </c>
      <c r="R93">
        <v>60975</v>
      </c>
      <c r="S93">
        <v>28084</v>
      </c>
      <c r="T93" t="s">
        <v>155</v>
      </c>
    </row>
    <row r="94" spans="1:20">
      <c r="A94" t="s">
        <v>160</v>
      </c>
      <c r="B94">
        <v>-1</v>
      </c>
      <c r="C94">
        <v>1</v>
      </c>
      <c r="D94">
        <v>3</v>
      </c>
      <c r="E94">
        <v>150</v>
      </c>
      <c r="F94" t="s">
        <v>9</v>
      </c>
      <c r="G94" t="s">
        <v>9</v>
      </c>
      <c r="H94" t="s">
        <v>141</v>
      </c>
      <c r="I94" t="s">
        <v>106</v>
      </c>
      <c r="J94" t="s">
        <v>157</v>
      </c>
      <c r="K94">
        <v>2004</v>
      </c>
      <c r="L94">
        <v>2004</v>
      </c>
      <c r="M94">
        <v>1</v>
      </c>
      <c r="N94">
        <v>259.39999999999998</v>
      </c>
      <c r="O94">
        <v>25.195</v>
      </c>
      <c r="P94">
        <v>210.02</v>
      </c>
      <c r="Q94">
        <v>308.77999999999997</v>
      </c>
      <c r="R94">
        <v>1693</v>
      </c>
      <c r="S94">
        <v>439</v>
      </c>
      <c r="T94" t="s">
        <v>155</v>
      </c>
    </row>
    <row r="95" spans="1:20">
      <c r="A95" t="s">
        <v>160</v>
      </c>
      <c r="B95">
        <v>-1</v>
      </c>
      <c r="C95">
        <v>1</v>
      </c>
      <c r="D95">
        <v>3</v>
      </c>
      <c r="E95">
        <v>160</v>
      </c>
      <c r="F95" t="s">
        <v>9</v>
      </c>
      <c r="G95" t="s">
        <v>9</v>
      </c>
      <c r="H95" t="s">
        <v>141</v>
      </c>
      <c r="I95" t="s">
        <v>107</v>
      </c>
      <c r="J95" t="s">
        <v>157</v>
      </c>
      <c r="K95">
        <v>2004</v>
      </c>
      <c r="L95">
        <v>2004</v>
      </c>
      <c r="M95">
        <v>1</v>
      </c>
      <c r="N95">
        <v>232.13</v>
      </c>
      <c r="O95">
        <v>8.9949999999999992</v>
      </c>
      <c r="P95">
        <v>214.5</v>
      </c>
      <c r="Q95">
        <v>249.76</v>
      </c>
      <c r="R95">
        <v>11842</v>
      </c>
      <c r="S95">
        <v>2749</v>
      </c>
      <c r="T95" t="s">
        <v>155</v>
      </c>
    </row>
    <row r="96" spans="1:20">
      <c r="A96" t="s">
        <v>160</v>
      </c>
      <c r="B96">
        <v>-1</v>
      </c>
      <c r="C96">
        <v>1</v>
      </c>
      <c r="D96">
        <v>3</v>
      </c>
      <c r="E96">
        <v>170</v>
      </c>
      <c r="F96" t="s">
        <v>9</v>
      </c>
      <c r="G96" t="s">
        <v>9</v>
      </c>
      <c r="H96" t="s">
        <v>141</v>
      </c>
      <c r="I96" t="s">
        <v>108</v>
      </c>
      <c r="J96" t="s">
        <v>157</v>
      </c>
      <c r="K96">
        <v>2004</v>
      </c>
      <c r="L96">
        <v>2004</v>
      </c>
      <c r="M96">
        <v>1</v>
      </c>
      <c r="N96">
        <v>407.71</v>
      </c>
      <c r="O96">
        <v>4.5540000000000003</v>
      </c>
      <c r="P96">
        <v>398.78</v>
      </c>
      <c r="Q96">
        <v>416.63</v>
      </c>
      <c r="R96">
        <v>82732</v>
      </c>
      <c r="S96">
        <v>33730</v>
      </c>
      <c r="T96" t="s">
        <v>155</v>
      </c>
    </row>
    <row r="97" spans="1:20">
      <c r="A97" t="s">
        <v>160</v>
      </c>
      <c r="B97">
        <v>-1</v>
      </c>
      <c r="C97">
        <v>1</v>
      </c>
      <c r="D97">
        <v>3</v>
      </c>
      <c r="E97">
        <v>170</v>
      </c>
      <c r="F97">
        <v>80</v>
      </c>
      <c r="G97" t="s">
        <v>9</v>
      </c>
      <c r="H97" t="s">
        <v>141</v>
      </c>
      <c r="I97" t="s">
        <v>109</v>
      </c>
      <c r="J97" t="s">
        <v>157</v>
      </c>
      <c r="K97">
        <v>2004</v>
      </c>
      <c r="L97">
        <v>2004</v>
      </c>
      <c r="M97">
        <v>1</v>
      </c>
      <c r="N97">
        <v>278.13</v>
      </c>
      <c r="O97">
        <v>6.5250000000000004</v>
      </c>
      <c r="P97">
        <v>265.33999999999997</v>
      </c>
      <c r="Q97">
        <v>290.91000000000003</v>
      </c>
      <c r="R97">
        <v>27040</v>
      </c>
      <c r="S97">
        <v>7521</v>
      </c>
      <c r="T97" t="s">
        <v>155</v>
      </c>
    </row>
    <row r="98" spans="1:20">
      <c r="A98" t="s">
        <v>160</v>
      </c>
      <c r="B98">
        <v>-1</v>
      </c>
      <c r="C98">
        <v>1</v>
      </c>
      <c r="D98">
        <v>3</v>
      </c>
      <c r="E98">
        <v>170</v>
      </c>
      <c r="F98">
        <v>100</v>
      </c>
      <c r="G98" t="s">
        <v>9</v>
      </c>
      <c r="H98" t="s">
        <v>141</v>
      </c>
      <c r="I98" t="s">
        <v>110</v>
      </c>
      <c r="J98" t="s">
        <v>157</v>
      </c>
      <c r="K98">
        <v>2004</v>
      </c>
      <c r="L98">
        <v>2004</v>
      </c>
      <c r="M98">
        <v>1</v>
      </c>
      <c r="N98">
        <v>497.7</v>
      </c>
      <c r="O98">
        <v>6.4630000000000001</v>
      </c>
      <c r="P98">
        <v>485.03</v>
      </c>
      <c r="Q98">
        <v>510.37</v>
      </c>
      <c r="R98">
        <v>50687</v>
      </c>
      <c r="S98">
        <v>25227</v>
      </c>
      <c r="T98" t="s">
        <v>155</v>
      </c>
    </row>
    <row r="99" spans="1:20">
      <c r="A99" t="s">
        <v>160</v>
      </c>
      <c r="B99">
        <v>-1</v>
      </c>
      <c r="C99">
        <v>1</v>
      </c>
      <c r="D99">
        <v>3</v>
      </c>
      <c r="E99">
        <v>180</v>
      </c>
      <c r="F99" t="s">
        <v>9</v>
      </c>
      <c r="G99" t="s">
        <v>9</v>
      </c>
      <c r="H99" t="s">
        <v>141</v>
      </c>
      <c r="I99" t="s">
        <v>111</v>
      </c>
      <c r="J99" t="s">
        <v>157</v>
      </c>
      <c r="K99">
        <v>2004</v>
      </c>
      <c r="L99">
        <v>2004</v>
      </c>
      <c r="M99">
        <v>1</v>
      </c>
      <c r="N99">
        <v>1474.24</v>
      </c>
      <c r="O99">
        <v>108.09699999999999</v>
      </c>
      <c r="P99">
        <v>1262.3699999999999</v>
      </c>
      <c r="Q99">
        <v>1686.11</v>
      </c>
      <c r="R99">
        <v>619</v>
      </c>
      <c r="S99">
        <v>913</v>
      </c>
      <c r="T99" t="s">
        <v>155</v>
      </c>
    </row>
    <row r="100" spans="1:20">
      <c r="A100" t="s">
        <v>160</v>
      </c>
      <c r="B100">
        <v>-1</v>
      </c>
      <c r="C100">
        <v>1</v>
      </c>
      <c r="D100">
        <v>4</v>
      </c>
      <c r="E100">
        <v>360</v>
      </c>
      <c r="F100" t="s">
        <v>9</v>
      </c>
      <c r="G100" t="s">
        <v>9</v>
      </c>
      <c r="H100" t="s">
        <v>145</v>
      </c>
      <c r="I100" t="s">
        <v>112</v>
      </c>
      <c r="J100" t="s">
        <v>157</v>
      </c>
      <c r="K100">
        <v>2004</v>
      </c>
      <c r="L100">
        <v>2004</v>
      </c>
      <c r="M100">
        <v>1</v>
      </c>
      <c r="N100">
        <v>70.53</v>
      </c>
      <c r="O100">
        <v>18.849</v>
      </c>
      <c r="P100">
        <v>33.58</v>
      </c>
      <c r="Q100">
        <v>107.47</v>
      </c>
      <c r="R100">
        <v>818</v>
      </c>
      <c r="S100">
        <v>58</v>
      </c>
      <c r="T100" t="s">
        <v>155</v>
      </c>
    </row>
    <row r="101" spans="1:20">
      <c r="A101" t="s">
        <v>160</v>
      </c>
      <c r="B101">
        <v>-1</v>
      </c>
      <c r="C101">
        <v>1</v>
      </c>
      <c r="D101">
        <v>4</v>
      </c>
      <c r="E101">
        <v>360</v>
      </c>
      <c r="F101">
        <v>10</v>
      </c>
      <c r="G101" t="s">
        <v>9</v>
      </c>
      <c r="H101" t="s">
        <v>145</v>
      </c>
      <c r="I101" t="s">
        <v>113</v>
      </c>
      <c r="J101" t="s">
        <v>157</v>
      </c>
      <c r="K101">
        <v>2004</v>
      </c>
      <c r="L101">
        <v>2004</v>
      </c>
      <c r="M101">
        <v>1</v>
      </c>
      <c r="N101">
        <v>168.91</v>
      </c>
      <c r="O101">
        <v>63.843000000000004</v>
      </c>
      <c r="P101">
        <v>43.78</v>
      </c>
      <c r="Q101">
        <v>294.05</v>
      </c>
      <c r="R101">
        <v>173</v>
      </c>
      <c r="S101">
        <v>29</v>
      </c>
      <c r="T101" t="s">
        <v>155</v>
      </c>
    </row>
    <row r="102" spans="1:20">
      <c r="A102" t="s">
        <v>160</v>
      </c>
      <c r="B102">
        <v>-1</v>
      </c>
      <c r="C102">
        <v>1</v>
      </c>
      <c r="D102">
        <v>4</v>
      </c>
      <c r="E102">
        <v>360</v>
      </c>
      <c r="F102">
        <v>20</v>
      </c>
      <c r="G102" t="s">
        <v>9</v>
      </c>
      <c r="H102" t="s">
        <v>145</v>
      </c>
      <c r="I102" t="s">
        <v>114</v>
      </c>
      <c r="J102" t="s">
        <v>157</v>
      </c>
      <c r="K102">
        <v>2004</v>
      </c>
      <c r="L102">
        <v>2004</v>
      </c>
      <c r="M102">
        <v>1</v>
      </c>
      <c r="N102">
        <v>21.36</v>
      </c>
      <c r="O102">
        <v>21.355</v>
      </c>
      <c r="P102">
        <v>-20.5</v>
      </c>
      <c r="Q102">
        <v>63.21</v>
      </c>
      <c r="R102">
        <v>193</v>
      </c>
      <c r="S102">
        <v>4</v>
      </c>
      <c r="T102" t="s">
        <v>155</v>
      </c>
    </row>
    <row r="103" spans="1:20">
      <c r="A103" t="s">
        <v>160</v>
      </c>
      <c r="B103">
        <v>-1</v>
      </c>
      <c r="C103">
        <v>1</v>
      </c>
      <c r="D103">
        <v>4</v>
      </c>
      <c r="E103">
        <v>360</v>
      </c>
      <c r="F103">
        <v>40</v>
      </c>
      <c r="G103" t="s">
        <v>9</v>
      </c>
      <c r="H103" t="s">
        <v>145</v>
      </c>
      <c r="I103" t="s">
        <v>115</v>
      </c>
      <c r="J103" t="s">
        <v>157</v>
      </c>
      <c r="K103">
        <v>2004</v>
      </c>
      <c r="L103">
        <v>2004</v>
      </c>
      <c r="M103">
        <v>1</v>
      </c>
      <c r="N103">
        <v>54.43</v>
      </c>
      <c r="O103">
        <v>22.221</v>
      </c>
      <c r="P103">
        <v>10.88</v>
      </c>
      <c r="Q103">
        <v>97.98</v>
      </c>
      <c r="R103">
        <v>452</v>
      </c>
      <c r="S103">
        <v>25</v>
      </c>
      <c r="T103" t="s">
        <v>155</v>
      </c>
    </row>
    <row r="104" spans="1:20">
      <c r="A104" t="s">
        <v>160</v>
      </c>
      <c r="B104">
        <v>-1</v>
      </c>
      <c r="C104">
        <v>1</v>
      </c>
      <c r="D104">
        <v>4</v>
      </c>
      <c r="E104">
        <v>420</v>
      </c>
      <c r="F104" t="s">
        <v>9</v>
      </c>
      <c r="G104" t="s">
        <v>9</v>
      </c>
      <c r="H104" t="s">
        <v>145</v>
      </c>
      <c r="I104" t="s">
        <v>116</v>
      </c>
      <c r="J104" t="s">
        <v>157</v>
      </c>
      <c r="K104">
        <v>2004</v>
      </c>
      <c r="L104">
        <v>2004</v>
      </c>
      <c r="M104">
        <v>1</v>
      </c>
      <c r="N104">
        <v>107.42</v>
      </c>
      <c r="O104">
        <v>6.0140000000000002</v>
      </c>
      <c r="P104">
        <v>95.63</v>
      </c>
      <c r="Q104">
        <v>119.2</v>
      </c>
      <c r="R104">
        <v>12144</v>
      </c>
      <c r="S104">
        <v>1304</v>
      </c>
      <c r="T104" t="s">
        <v>155</v>
      </c>
    </row>
    <row r="105" spans="1:20">
      <c r="A105" t="s">
        <v>160</v>
      </c>
      <c r="B105">
        <v>-1</v>
      </c>
      <c r="C105">
        <v>1</v>
      </c>
      <c r="D105">
        <v>4</v>
      </c>
      <c r="E105">
        <v>420</v>
      </c>
      <c r="F105">
        <v>10</v>
      </c>
      <c r="G105" t="s">
        <v>9</v>
      </c>
      <c r="H105" t="s">
        <v>145</v>
      </c>
      <c r="I105" t="s">
        <v>117</v>
      </c>
      <c r="J105" t="s">
        <v>157</v>
      </c>
      <c r="K105">
        <v>2004</v>
      </c>
      <c r="L105">
        <v>2004</v>
      </c>
      <c r="M105">
        <v>1</v>
      </c>
      <c r="N105">
        <v>75.599999999999994</v>
      </c>
      <c r="O105">
        <v>16.498000000000001</v>
      </c>
      <c r="P105">
        <v>43.27</v>
      </c>
      <c r="Q105">
        <v>107.94</v>
      </c>
      <c r="R105">
        <v>1136</v>
      </c>
      <c r="S105">
        <v>86</v>
      </c>
      <c r="T105" t="s">
        <v>155</v>
      </c>
    </row>
    <row r="106" spans="1:20">
      <c r="A106" t="s">
        <v>160</v>
      </c>
      <c r="B106">
        <v>-1</v>
      </c>
      <c r="C106">
        <v>1</v>
      </c>
      <c r="D106">
        <v>4</v>
      </c>
      <c r="E106">
        <v>420</v>
      </c>
      <c r="F106">
        <v>20</v>
      </c>
      <c r="G106" t="s">
        <v>9</v>
      </c>
      <c r="H106" t="s">
        <v>145</v>
      </c>
      <c r="I106" t="s">
        <v>118</v>
      </c>
      <c r="J106" t="s">
        <v>157</v>
      </c>
      <c r="K106">
        <v>2004</v>
      </c>
      <c r="L106">
        <v>2004</v>
      </c>
      <c r="M106">
        <v>1</v>
      </c>
      <c r="N106">
        <v>110.7</v>
      </c>
      <c r="O106">
        <v>6.4130000000000003</v>
      </c>
      <c r="P106">
        <v>98.13</v>
      </c>
      <c r="Q106">
        <v>123.27</v>
      </c>
      <c r="R106">
        <v>11008</v>
      </c>
      <c r="S106">
        <v>1219</v>
      </c>
      <c r="T106" t="s">
        <v>155</v>
      </c>
    </row>
    <row r="107" spans="1:20">
      <c r="A107" t="s">
        <v>160</v>
      </c>
      <c r="B107">
        <v>-1</v>
      </c>
      <c r="C107">
        <v>1</v>
      </c>
      <c r="D107">
        <v>4</v>
      </c>
      <c r="E107">
        <v>750</v>
      </c>
      <c r="F107" t="s">
        <v>9</v>
      </c>
      <c r="G107" t="s">
        <v>9</v>
      </c>
      <c r="H107" t="s">
        <v>145</v>
      </c>
      <c r="I107" t="s">
        <v>119</v>
      </c>
      <c r="J107" t="s">
        <v>157</v>
      </c>
      <c r="K107">
        <v>2004</v>
      </c>
      <c r="L107">
        <v>2004</v>
      </c>
      <c r="M107">
        <v>1</v>
      </c>
      <c r="N107">
        <v>218.25</v>
      </c>
      <c r="O107">
        <v>5.0659999999999998</v>
      </c>
      <c r="P107">
        <v>208.32</v>
      </c>
      <c r="Q107">
        <v>228.18</v>
      </c>
      <c r="R107">
        <v>35069</v>
      </c>
      <c r="S107">
        <v>7654</v>
      </c>
      <c r="T107" t="s">
        <v>155</v>
      </c>
    </row>
    <row r="108" spans="1:20">
      <c r="A108" t="s">
        <v>160</v>
      </c>
      <c r="B108">
        <v>-1</v>
      </c>
      <c r="C108">
        <v>1</v>
      </c>
      <c r="D108">
        <v>4</v>
      </c>
      <c r="E108">
        <v>750</v>
      </c>
      <c r="F108">
        <v>10</v>
      </c>
      <c r="G108" t="s">
        <v>9</v>
      </c>
      <c r="H108" t="s">
        <v>145</v>
      </c>
      <c r="I108" t="s">
        <v>120</v>
      </c>
      <c r="J108" t="s">
        <v>157</v>
      </c>
      <c r="K108">
        <v>2004</v>
      </c>
      <c r="L108">
        <v>2004</v>
      </c>
      <c r="M108">
        <v>1</v>
      </c>
      <c r="N108">
        <v>172.62</v>
      </c>
      <c r="O108">
        <v>6.9660000000000002</v>
      </c>
      <c r="P108">
        <v>158.96</v>
      </c>
      <c r="Q108">
        <v>186.27</v>
      </c>
      <c r="R108">
        <v>14605</v>
      </c>
      <c r="S108">
        <v>2521</v>
      </c>
      <c r="T108" t="s">
        <v>155</v>
      </c>
    </row>
    <row r="109" spans="1:20">
      <c r="A109" t="s">
        <v>160</v>
      </c>
      <c r="B109">
        <v>-1</v>
      </c>
      <c r="C109">
        <v>1</v>
      </c>
      <c r="D109">
        <v>4</v>
      </c>
      <c r="E109">
        <v>750</v>
      </c>
      <c r="F109">
        <v>20</v>
      </c>
      <c r="G109" t="s">
        <v>9</v>
      </c>
      <c r="H109" t="s">
        <v>145</v>
      </c>
      <c r="I109" t="s">
        <v>121</v>
      </c>
      <c r="J109" t="s">
        <v>157</v>
      </c>
      <c r="K109">
        <v>2004</v>
      </c>
      <c r="L109">
        <v>2004</v>
      </c>
      <c r="M109">
        <v>1</v>
      </c>
      <c r="N109">
        <v>251.06</v>
      </c>
      <c r="O109">
        <v>7.1239999999999997</v>
      </c>
      <c r="P109">
        <v>237.1</v>
      </c>
      <c r="Q109">
        <v>265.02</v>
      </c>
      <c r="R109">
        <v>20464</v>
      </c>
      <c r="S109">
        <v>5138</v>
      </c>
      <c r="T109" t="s">
        <v>155</v>
      </c>
    </row>
    <row r="110" spans="1:20">
      <c r="A110" t="s">
        <v>160</v>
      </c>
      <c r="B110">
        <v>-1</v>
      </c>
      <c r="C110">
        <v>1</v>
      </c>
      <c r="D110">
        <v>4</v>
      </c>
      <c r="E110">
        <v>860</v>
      </c>
      <c r="F110" t="s">
        <v>9</v>
      </c>
      <c r="G110" t="s">
        <v>9</v>
      </c>
      <c r="H110" t="s">
        <v>145</v>
      </c>
      <c r="I110" t="s">
        <v>122</v>
      </c>
      <c r="J110" t="s">
        <v>157</v>
      </c>
      <c r="K110">
        <v>2004</v>
      </c>
      <c r="L110">
        <v>2004</v>
      </c>
      <c r="M110">
        <v>1</v>
      </c>
      <c r="N110">
        <v>608.04999999999995</v>
      </c>
      <c r="O110">
        <v>7.44</v>
      </c>
      <c r="P110">
        <v>593.47</v>
      </c>
      <c r="Q110">
        <v>622.63</v>
      </c>
      <c r="R110">
        <v>47162</v>
      </c>
      <c r="S110">
        <v>28677</v>
      </c>
      <c r="T110" t="s">
        <v>155</v>
      </c>
    </row>
    <row r="111" spans="1:20">
      <c r="A111" t="s">
        <v>160</v>
      </c>
      <c r="B111">
        <v>-1</v>
      </c>
      <c r="C111">
        <v>1</v>
      </c>
      <c r="D111">
        <v>4</v>
      </c>
      <c r="E111">
        <v>860</v>
      </c>
      <c r="F111">
        <v>10</v>
      </c>
      <c r="G111" t="s">
        <v>9</v>
      </c>
      <c r="H111" t="s">
        <v>145</v>
      </c>
      <c r="I111" t="s">
        <v>123</v>
      </c>
      <c r="J111" t="s">
        <v>157</v>
      </c>
      <c r="K111">
        <v>2004</v>
      </c>
      <c r="L111">
        <v>2004</v>
      </c>
      <c r="M111">
        <v>1</v>
      </c>
      <c r="N111">
        <v>447.71</v>
      </c>
      <c r="O111">
        <v>9.09</v>
      </c>
      <c r="P111">
        <v>429.9</v>
      </c>
      <c r="Q111">
        <v>465.53</v>
      </c>
      <c r="R111">
        <v>22863</v>
      </c>
      <c r="S111">
        <v>10236</v>
      </c>
      <c r="T111" t="s">
        <v>155</v>
      </c>
    </row>
    <row r="112" spans="1:20">
      <c r="A112" t="s">
        <v>160</v>
      </c>
      <c r="B112">
        <v>-1</v>
      </c>
      <c r="C112">
        <v>1</v>
      </c>
      <c r="D112">
        <v>4</v>
      </c>
      <c r="E112">
        <v>860</v>
      </c>
      <c r="F112">
        <v>30</v>
      </c>
      <c r="G112" t="s">
        <v>9</v>
      </c>
      <c r="H112" t="s">
        <v>145</v>
      </c>
      <c r="I112" t="s">
        <v>124</v>
      </c>
      <c r="J112" t="s">
        <v>157</v>
      </c>
      <c r="K112">
        <v>2004</v>
      </c>
      <c r="L112">
        <v>2004</v>
      </c>
      <c r="M112">
        <v>1</v>
      </c>
      <c r="N112">
        <v>705.52</v>
      </c>
      <c r="O112">
        <v>12.407999999999999</v>
      </c>
      <c r="P112">
        <v>681.2</v>
      </c>
      <c r="Q112">
        <v>729.84</v>
      </c>
      <c r="R112">
        <v>19871</v>
      </c>
      <c r="S112">
        <v>14019</v>
      </c>
      <c r="T112" t="s">
        <v>155</v>
      </c>
    </row>
    <row r="113" spans="1:20">
      <c r="A113" t="s">
        <v>160</v>
      </c>
      <c r="B113">
        <v>-1</v>
      </c>
      <c r="C113">
        <v>1</v>
      </c>
      <c r="D113">
        <v>4</v>
      </c>
      <c r="E113">
        <v>860</v>
      </c>
      <c r="F113">
        <v>50</v>
      </c>
      <c r="G113" t="s">
        <v>9</v>
      </c>
      <c r="H113" t="s">
        <v>145</v>
      </c>
      <c r="I113" t="s">
        <v>125</v>
      </c>
      <c r="J113" t="s">
        <v>157</v>
      </c>
      <c r="K113">
        <v>2004</v>
      </c>
      <c r="L113">
        <v>2004</v>
      </c>
      <c r="M113">
        <v>1</v>
      </c>
      <c r="N113">
        <v>1037.43</v>
      </c>
      <c r="O113">
        <v>32.482999999999997</v>
      </c>
      <c r="P113">
        <v>973.76</v>
      </c>
      <c r="Q113">
        <v>1101.0899999999999</v>
      </c>
      <c r="R113">
        <v>4428</v>
      </c>
      <c r="S113">
        <v>4594</v>
      </c>
      <c r="T113" t="s">
        <v>155</v>
      </c>
    </row>
    <row r="114" spans="1:20">
      <c r="A114" t="s">
        <v>160</v>
      </c>
      <c r="B114">
        <v>-1</v>
      </c>
      <c r="C114">
        <v>1</v>
      </c>
      <c r="D114">
        <v>1</v>
      </c>
      <c r="E114" t="s">
        <v>9</v>
      </c>
      <c r="F114" t="s">
        <v>9</v>
      </c>
      <c r="G114" t="s">
        <v>9</v>
      </c>
      <c r="H114" t="s">
        <v>97</v>
      </c>
      <c r="I114" t="s">
        <v>97</v>
      </c>
      <c r="J114" t="s">
        <v>157</v>
      </c>
      <c r="K114">
        <v>2005</v>
      </c>
      <c r="L114">
        <v>2005</v>
      </c>
      <c r="M114">
        <v>1</v>
      </c>
      <c r="N114">
        <v>387.26</v>
      </c>
      <c r="O114">
        <v>4.0999999999999996</v>
      </c>
      <c r="P114">
        <v>379.22</v>
      </c>
      <c r="Q114">
        <v>395.29</v>
      </c>
      <c r="R114">
        <v>96786</v>
      </c>
      <c r="S114">
        <v>37481</v>
      </c>
      <c r="T114" t="s">
        <v>155</v>
      </c>
    </row>
    <row r="115" spans="1:20">
      <c r="A115" t="s">
        <v>160</v>
      </c>
      <c r="B115">
        <v>-1</v>
      </c>
      <c r="C115">
        <v>1</v>
      </c>
      <c r="D115">
        <v>2</v>
      </c>
      <c r="E115">
        <v>1</v>
      </c>
      <c r="F115" t="s">
        <v>9</v>
      </c>
      <c r="G115" t="s">
        <v>9</v>
      </c>
      <c r="H115" t="s">
        <v>140</v>
      </c>
      <c r="I115" t="s">
        <v>1</v>
      </c>
      <c r="J115" t="s">
        <v>157</v>
      </c>
      <c r="K115">
        <v>2005</v>
      </c>
      <c r="L115">
        <v>2005</v>
      </c>
      <c r="M115">
        <v>1</v>
      </c>
      <c r="N115">
        <v>381.36</v>
      </c>
      <c r="O115">
        <v>5.47</v>
      </c>
      <c r="P115">
        <v>370.63</v>
      </c>
      <c r="Q115">
        <v>392.08</v>
      </c>
      <c r="R115">
        <v>53570</v>
      </c>
      <c r="S115">
        <v>20429</v>
      </c>
      <c r="T115" t="s">
        <v>155</v>
      </c>
    </row>
    <row r="116" spans="1:20">
      <c r="A116" t="s">
        <v>160</v>
      </c>
      <c r="B116">
        <v>-1</v>
      </c>
      <c r="C116">
        <v>1</v>
      </c>
      <c r="D116">
        <v>2</v>
      </c>
      <c r="E116">
        <v>2</v>
      </c>
      <c r="F116" t="s">
        <v>9</v>
      </c>
      <c r="G116" t="s">
        <v>9</v>
      </c>
      <c r="H116" t="s">
        <v>140</v>
      </c>
      <c r="I116" t="s">
        <v>2</v>
      </c>
      <c r="J116" t="s">
        <v>157</v>
      </c>
      <c r="K116">
        <v>2005</v>
      </c>
      <c r="L116">
        <v>2005</v>
      </c>
      <c r="M116">
        <v>1</v>
      </c>
      <c r="N116">
        <v>394.57</v>
      </c>
      <c r="O116">
        <v>6.1920000000000002</v>
      </c>
      <c r="P116">
        <v>382.43</v>
      </c>
      <c r="Q116">
        <v>406.7</v>
      </c>
      <c r="R116">
        <v>43216</v>
      </c>
      <c r="S116">
        <v>17052</v>
      </c>
      <c r="T116" t="s">
        <v>155</v>
      </c>
    </row>
    <row r="117" spans="1:20">
      <c r="A117" t="s">
        <v>160</v>
      </c>
      <c r="B117">
        <v>-1</v>
      </c>
      <c r="C117">
        <v>1</v>
      </c>
      <c r="D117">
        <v>3</v>
      </c>
      <c r="E117">
        <v>20</v>
      </c>
      <c r="F117" t="s">
        <v>9</v>
      </c>
      <c r="G117" t="s">
        <v>9</v>
      </c>
      <c r="H117" t="s">
        <v>141</v>
      </c>
      <c r="I117" t="s">
        <v>101</v>
      </c>
      <c r="J117" t="s">
        <v>157</v>
      </c>
      <c r="K117">
        <v>2005</v>
      </c>
      <c r="L117">
        <v>2005</v>
      </c>
      <c r="M117">
        <v>1</v>
      </c>
      <c r="N117">
        <v>217.84</v>
      </c>
      <c r="O117">
        <v>28.361000000000001</v>
      </c>
      <c r="P117">
        <v>162.26</v>
      </c>
      <c r="Q117">
        <v>273.43</v>
      </c>
      <c r="R117">
        <v>1113</v>
      </c>
      <c r="S117">
        <v>242</v>
      </c>
      <c r="T117" t="s">
        <v>155</v>
      </c>
    </row>
    <row r="118" spans="1:20">
      <c r="A118" t="s">
        <v>160</v>
      </c>
      <c r="B118">
        <v>-1</v>
      </c>
      <c r="C118">
        <v>1</v>
      </c>
      <c r="D118">
        <v>3</v>
      </c>
      <c r="E118">
        <v>60</v>
      </c>
      <c r="F118" t="s">
        <v>9</v>
      </c>
      <c r="G118" t="s">
        <v>9</v>
      </c>
      <c r="H118" t="s">
        <v>141</v>
      </c>
      <c r="I118" t="s">
        <v>102</v>
      </c>
      <c r="J118" t="s">
        <v>157</v>
      </c>
      <c r="K118">
        <v>2005</v>
      </c>
      <c r="L118">
        <v>2005</v>
      </c>
      <c r="M118">
        <v>1</v>
      </c>
      <c r="N118">
        <v>250.16</v>
      </c>
      <c r="O118">
        <v>18.542999999999999</v>
      </c>
      <c r="P118">
        <v>213.81</v>
      </c>
      <c r="Q118">
        <v>286.5</v>
      </c>
      <c r="R118">
        <v>3014</v>
      </c>
      <c r="S118">
        <v>754</v>
      </c>
      <c r="T118" t="s">
        <v>155</v>
      </c>
    </row>
    <row r="119" spans="1:20">
      <c r="A119" t="s">
        <v>160</v>
      </c>
      <c r="B119">
        <v>-1</v>
      </c>
      <c r="C119">
        <v>1</v>
      </c>
      <c r="D119">
        <v>3</v>
      </c>
      <c r="E119">
        <v>80</v>
      </c>
      <c r="F119" t="s">
        <v>9</v>
      </c>
      <c r="G119" t="s">
        <v>9</v>
      </c>
      <c r="H119" t="s">
        <v>141</v>
      </c>
      <c r="I119" t="s">
        <v>103</v>
      </c>
      <c r="J119" t="s">
        <v>157</v>
      </c>
      <c r="K119">
        <v>2005</v>
      </c>
      <c r="L119">
        <v>2005</v>
      </c>
      <c r="M119">
        <v>1</v>
      </c>
      <c r="N119">
        <v>176.11</v>
      </c>
      <c r="O119">
        <v>28.952000000000002</v>
      </c>
      <c r="P119">
        <v>119.36</v>
      </c>
      <c r="Q119">
        <v>232.85</v>
      </c>
      <c r="R119">
        <v>860</v>
      </c>
      <c r="S119">
        <v>151</v>
      </c>
      <c r="T119" t="s">
        <v>155</v>
      </c>
    </row>
    <row r="120" spans="1:20">
      <c r="A120" t="s">
        <v>160</v>
      </c>
      <c r="B120">
        <v>-1</v>
      </c>
      <c r="C120">
        <v>1</v>
      </c>
      <c r="D120">
        <v>3</v>
      </c>
      <c r="E120">
        <v>100</v>
      </c>
      <c r="F120" t="s">
        <v>9</v>
      </c>
      <c r="G120" t="s">
        <v>9</v>
      </c>
      <c r="H120" t="s">
        <v>141</v>
      </c>
      <c r="I120" t="s">
        <v>104</v>
      </c>
      <c r="J120" t="s">
        <v>157</v>
      </c>
      <c r="K120">
        <v>2005</v>
      </c>
      <c r="L120">
        <v>2005</v>
      </c>
      <c r="M120">
        <v>1</v>
      </c>
      <c r="N120">
        <v>281.81</v>
      </c>
      <c r="O120">
        <v>6.4</v>
      </c>
      <c r="P120">
        <v>269.27</v>
      </c>
      <c r="Q120">
        <v>294.36</v>
      </c>
      <c r="R120">
        <v>28506</v>
      </c>
      <c r="S120">
        <v>8033</v>
      </c>
      <c r="T120" t="s">
        <v>155</v>
      </c>
    </row>
    <row r="121" spans="1:20">
      <c r="A121" t="s">
        <v>160</v>
      </c>
      <c r="B121">
        <v>-1</v>
      </c>
      <c r="C121">
        <v>1</v>
      </c>
      <c r="D121">
        <v>3</v>
      </c>
      <c r="E121">
        <v>130</v>
      </c>
      <c r="F121" t="s">
        <v>9</v>
      </c>
      <c r="G121" t="s">
        <v>9</v>
      </c>
      <c r="H121" t="s">
        <v>141</v>
      </c>
      <c r="I121" t="s">
        <v>105</v>
      </c>
      <c r="J121" t="s">
        <v>157</v>
      </c>
      <c r="K121">
        <v>2005</v>
      </c>
      <c r="L121">
        <v>2005</v>
      </c>
      <c r="M121">
        <v>1</v>
      </c>
      <c r="N121">
        <v>450.43</v>
      </c>
      <c r="O121">
        <v>5.5460000000000003</v>
      </c>
      <c r="P121">
        <v>439.56</v>
      </c>
      <c r="Q121">
        <v>461.29</v>
      </c>
      <c r="R121">
        <v>62028</v>
      </c>
      <c r="S121">
        <v>27939</v>
      </c>
      <c r="T121" t="s">
        <v>155</v>
      </c>
    </row>
    <row r="122" spans="1:20">
      <c r="A122" t="s">
        <v>160</v>
      </c>
      <c r="B122">
        <v>-1</v>
      </c>
      <c r="C122">
        <v>1</v>
      </c>
      <c r="D122">
        <v>3</v>
      </c>
      <c r="E122">
        <v>150</v>
      </c>
      <c r="F122" t="s">
        <v>9</v>
      </c>
      <c r="G122" t="s">
        <v>9</v>
      </c>
      <c r="H122" t="s">
        <v>141</v>
      </c>
      <c r="I122" t="s">
        <v>106</v>
      </c>
      <c r="J122" t="s">
        <v>157</v>
      </c>
      <c r="K122">
        <v>2005</v>
      </c>
      <c r="L122">
        <v>2005</v>
      </c>
      <c r="M122">
        <v>1</v>
      </c>
      <c r="N122">
        <v>320.08</v>
      </c>
      <c r="O122">
        <v>36.475999999999999</v>
      </c>
      <c r="P122">
        <v>248.59</v>
      </c>
      <c r="Q122">
        <v>391.57</v>
      </c>
      <c r="R122">
        <v>1002</v>
      </c>
      <c r="S122">
        <v>321</v>
      </c>
      <c r="T122" t="s">
        <v>155</v>
      </c>
    </row>
    <row r="123" spans="1:20">
      <c r="A123" t="s">
        <v>160</v>
      </c>
      <c r="B123">
        <v>-1</v>
      </c>
      <c r="C123">
        <v>1</v>
      </c>
      <c r="D123">
        <v>3</v>
      </c>
      <c r="E123">
        <v>160</v>
      </c>
      <c r="F123" t="s">
        <v>9</v>
      </c>
      <c r="G123" t="s">
        <v>9</v>
      </c>
      <c r="H123" t="s">
        <v>141</v>
      </c>
      <c r="I123" t="s">
        <v>107</v>
      </c>
      <c r="J123" t="s">
        <v>157</v>
      </c>
      <c r="K123">
        <v>2005</v>
      </c>
      <c r="L123">
        <v>2005</v>
      </c>
      <c r="M123">
        <v>1</v>
      </c>
      <c r="N123">
        <v>249.53</v>
      </c>
      <c r="O123">
        <v>9.2479999999999993</v>
      </c>
      <c r="P123">
        <v>231.4</v>
      </c>
      <c r="Q123">
        <v>267.64999999999998</v>
      </c>
      <c r="R123">
        <v>12057</v>
      </c>
      <c r="S123">
        <v>3009</v>
      </c>
      <c r="T123" t="s">
        <v>155</v>
      </c>
    </row>
    <row r="124" spans="1:20">
      <c r="A124" t="s">
        <v>160</v>
      </c>
      <c r="B124">
        <v>-1</v>
      </c>
      <c r="C124">
        <v>1</v>
      </c>
      <c r="D124">
        <v>3</v>
      </c>
      <c r="E124">
        <v>170</v>
      </c>
      <c r="F124" t="s">
        <v>9</v>
      </c>
      <c r="G124" t="s">
        <v>9</v>
      </c>
      <c r="H124" t="s">
        <v>141</v>
      </c>
      <c r="I124" t="s">
        <v>108</v>
      </c>
      <c r="J124" t="s">
        <v>157</v>
      </c>
      <c r="K124">
        <v>2005</v>
      </c>
      <c r="L124">
        <v>2005</v>
      </c>
      <c r="M124">
        <v>1</v>
      </c>
      <c r="N124">
        <v>401.78</v>
      </c>
      <c r="O124">
        <v>4.4809999999999999</v>
      </c>
      <c r="P124">
        <v>393</v>
      </c>
      <c r="Q124">
        <v>410.56</v>
      </c>
      <c r="R124">
        <v>84206</v>
      </c>
      <c r="S124">
        <v>33832</v>
      </c>
      <c r="T124" t="s">
        <v>155</v>
      </c>
    </row>
    <row r="125" spans="1:20">
      <c r="A125" t="s">
        <v>160</v>
      </c>
      <c r="B125">
        <v>-1</v>
      </c>
      <c r="C125">
        <v>1</v>
      </c>
      <c r="D125">
        <v>3</v>
      </c>
      <c r="E125">
        <v>170</v>
      </c>
      <c r="F125">
        <v>80</v>
      </c>
      <c r="G125" t="s">
        <v>9</v>
      </c>
      <c r="H125" t="s">
        <v>141</v>
      </c>
      <c r="I125" t="s">
        <v>109</v>
      </c>
      <c r="J125" t="s">
        <v>157</v>
      </c>
      <c r="K125">
        <v>2005</v>
      </c>
      <c r="L125">
        <v>2005</v>
      </c>
      <c r="M125">
        <v>1</v>
      </c>
      <c r="N125">
        <v>277.25</v>
      </c>
      <c r="O125">
        <v>6.4059999999999997</v>
      </c>
      <c r="P125">
        <v>264.7</v>
      </c>
      <c r="Q125">
        <v>289.81</v>
      </c>
      <c r="R125">
        <v>27970</v>
      </c>
      <c r="S125">
        <v>7755</v>
      </c>
      <c r="T125" t="s">
        <v>155</v>
      </c>
    </row>
    <row r="126" spans="1:20">
      <c r="A126" t="s">
        <v>160</v>
      </c>
      <c r="B126">
        <v>-1</v>
      </c>
      <c r="C126">
        <v>1</v>
      </c>
      <c r="D126">
        <v>3</v>
      </c>
      <c r="E126">
        <v>170</v>
      </c>
      <c r="F126">
        <v>100</v>
      </c>
      <c r="G126" t="s">
        <v>9</v>
      </c>
      <c r="H126" t="s">
        <v>141</v>
      </c>
      <c r="I126" t="s">
        <v>110</v>
      </c>
      <c r="J126" t="s">
        <v>157</v>
      </c>
      <c r="K126">
        <v>2005</v>
      </c>
      <c r="L126">
        <v>2005</v>
      </c>
      <c r="M126">
        <v>1</v>
      </c>
      <c r="N126">
        <v>487.81</v>
      </c>
      <c r="O126">
        <v>6.3730000000000002</v>
      </c>
      <c r="P126">
        <v>475.32</v>
      </c>
      <c r="Q126">
        <v>500.3</v>
      </c>
      <c r="R126">
        <v>51080</v>
      </c>
      <c r="S126">
        <v>24917</v>
      </c>
      <c r="T126" t="s">
        <v>155</v>
      </c>
    </row>
    <row r="127" spans="1:20">
      <c r="A127" t="s">
        <v>160</v>
      </c>
      <c r="B127">
        <v>-1</v>
      </c>
      <c r="C127">
        <v>1</v>
      </c>
      <c r="D127">
        <v>3</v>
      </c>
      <c r="E127">
        <v>180</v>
      </c>
      <c r="F127" t="s">
        <v>9</v>
      </c>
      <c r="G127" t="s">
        <v>9</v>
      </c>
      <c r="H127" t="s">
        <v>141</v>
      </c>
      <c r="I127" t="s">
        <v>111</v>
      </c>
      <c r="J127" t="s">
        <v>157</v>
      </c>
      <c r="K127">
        <v>2005</v>
      </c>
      <c r="L127">
        <v>2005</v>
      </c>
      <c r="M127">
        <v>1</v>
      </c>
      <c r="N127">
        <v>1415.95</v>
      </c>
      <c r="O127">
        <v>114.47199999999999</v>
      </c>
      <c r="P127">
        <v>1191.58</v>
      </c>
      <c r="Q127">
        <v>1640.31</v>
      </c>
      <c r="R127">
        <v>523</v>
      </c>
      <c r="S127">
        <v>741</v>
      </c>
      <c r="T127" t="s">
        <v>155</v>
      </c>
    </row>
    <row r="128" spans="1:20">
      <c r="A128" t="s">
        <v>160</v>
      </c>
      <c r="B128">
        <v>-1</v>
      </c>
      <c r="C128">
        <v>1</v>
      </c>
      <c r="D128">
        <v>4</v>
      </c>
      <c r="E128">
        <v>360</v>
      </c>
      <c r="F128" t="s">
        <v>9</v>
      </c>
      <c r="G128" t="s">
        <v>9</v>
      </c>
      <c r="H128" t="s">
        <v>145</v>
      </c>
      <c r="I128" t="s">
        <v>112</v>
      </c>
      <c r="J128" t="s">
        <v>157</v>
      </c>
      <c r="K128">
        <v>2005</v>
      </c>
      <c r="L128">
        <v>2005</v>
      </c>
      <c r="M128">
        <v>1</v>
      </c>
      <c r="N128">
        <v>53.79</v>
      </c>
      <c r="O128">
        <v>17.010999999999999</v>
      </c>
      <c r="P128">
        <v>20.45</v>
      </c>
      <c r="Q128">
        <v>87.14</v>
      </c>
      <c r="R128">
        <v>769</v>
      </c>
      <c r="S128">
        <v>41</v>
      </c>
      <c r="T128" t="s">
        <v>155</v>
      </c>
    </row>
    <row r="129" spans="1:20">
      <c r="A129" t="s">
        <v>160</v>
      </c>
      <c r="B129">
        <v>-1</v>
      </c>
      <c r="C129">
        <v>1</v>
      </c>
      <c r="D129">
        <v>4</v>
      </c>
      <c r="E129">
        <v>360</v>
      </c>
      <c r="F129">
        <v>10</v>
      </c>
      <c r="G129" t="s">
        <v>9</v>
      </c>
      <c r="H129" t="s">
        <v>145</v>
      </c>
      <c r="I129" t="s">
        <v>113</v>
      </c>
      <c r="J129" t="s">
        <v>157</v>
      </c>
      <c r="K129">
        <v>2005</v>
      </c>
      <c r="L129">
        <v>2005</v>
      </c>
      <c r="M129">
        <v>1</v>
      </c>
      <c r="N129">
        <v>168.03</v>
      </c>
      <c r="O129">
        <v>68.597999999999999</v>
      </c>
      <c r="P129">
        <v>33.58</v>
      </c>
      <c r="Q129">
        <v>302.48</v>
      </c>
      <c r="R129">
        <v>149</v>
      </c>
      <c r="S129">
        <v>25</v>
      </c>
      <c r="T129" t="s">
        <v>155</v>
      </c>
    </row>
    <row r="130" spans="1:20">
      <c r="A130" t="s">
        <v>160</v>
      </c>
      <c r="B130">
        <v>-1</v>
      </c>
      <c r="C130">
        <v>1</v>
      </c>
      <c r="D130">
        <v>4</v>
      </c>
      <c r="E130">
        <v>360</v>
      </c>
      <c r="F130">
        <v>20</v>
      </c>
      <c r="G130" t="s">
        <v>9</v>
      </c>
      <c r="H130" t="s">
        <v>145</v>
      </c>
      <c r="I130" t="s">
        <v>114</v>
      </c>
      <c r="J130" t="s">
        <v>157</v>
      </c>
      <c r="K130">
        <v>2005</v>
      </c>
      <c r="L130">
        <v>2005</v>
      </c>
      <c r="M130">
        <v>1</v>
      </c>
      <c r="N130">
        <v>23.97</v>
      </c>
      <c r="O130">
        <v>23.966000000000001</v>
      </c>
      <c r="P130">
        <v>-23.01</v>
      </c>
      <c r="Q130">
        <v>70.94</v>
      </c>
      <c r="R130">
        <v>172</v>
      </c>
      <c r="S130">
        <v>4</v>
      </c>
      <c r="T130" t="s">
        <v>155</v>
      </c>
    </row>
    <row r="131" spans="1:20">
      <c r="A131" t="s">
        <v>160</v>
      </c>
      <c r="B131">
        <v>-1</v>
      </c>
      <c r="C131">
        <v>1</v>
      </c>
      <c r="D131">
        <v>4</v>
      </c>
      <c r="E131">
        <v>360</v>
      </c>
      <c r="F131">
        <v>40</v>
      </c>
      <c r="G131" t="s">
        <v>9</v>
      </c>
      <c r="H131" t="s">
        <v>145</v>
      </c>
      <c r="I131" t="s">
        <v>115</v>
      </c>
      <c r="J131" t="s">
        <v>157</v>
      </c>
      <c r="K131">
        <v>2005</v>
      </c>
      <c r="L131">
        <v>2005</v>
      </c>
      <c r="M131">
        <v>1</v>
      </c>
      <c r="N131">
        <v>27.66</v>
      </c>
      <c r="O131">
        <v>15.97</v>
      </c>
      <c r="P131">
        <v>-3.64</v>
      </c>
      <c r="Q131">
        <v>58.96</v>
      </c>
      <c r="R131">
        <v>448</v>
      </c>
      <c r="S131">
        <v>12</v>
      </c>
      <c r="T131" t="s">
        <v>155</v>
      </c>
    </row>
    <row r="132" spans="1:20">
      <c r="A132" t="s">
        <v>160</v>
      </c>
      <c r="B132">
        <v>-1</v>
      </c>
      <c r="C132">
        <v>1</v>
      </c>
      <c r="D132">
        <v>4</v>
      </c>
      <c r="E132">
        <v>420</v>
      </c>
      <c r="F132" t="s">
        <v>9</v>
      </c>
      <c r="G132" t="s">
        <v>9</v>
      </c>
      <c r="H132" t="s">
        <v>145</v>
      </c>
      <c r="I132" t="s">
        <v>116</v>
      </c>
      <c r="J132" t="s">
        <v>157</v>
      </c>
      <c r="K132">
        <v>2005</v>
      </c>
      <c r="L132">
        <v>2005</v>
      </c>
      <c r="M132">
        <v>1</v>
      </c>
      <c r="N132">
        <v>107.38</v>
      </c>
      <c r="O132">
        <v>5.9379999999999997</v>
      </c>
      <c r="P132">
        <v>95.74</v>
      </c>
      <c r="Q132">
        <v>119.01</v>
      </c>
      <c r="R132">
        <v>12454</v>
      </c>
      <c r="S132">
        <v>1337</v>
      </c>
      <c r="T132" t="s">
        <v>155</v>
      </c>
    </row>
    <row r="133" spans="1:20">
      <c r="A133" t="s">
        <v>160</v>
      </c>
      <c r="B133">
        <v>-1</v>
      </c>
      <c r="C133">
        <v>1</v>
      </c>
      <c r="D133">
        <v>4</v>
      </c>
      <c r="E133">
        <v>420</v>
      </c>
      <c r="F133">
        <v>10</v>
      </c>
      <c r="G133" t="s">
        <v>9</v>
      </c>
      <c r="H133" t="s">
        <v>145</v>
      </c>
      <c r="I133" t="s">
        <v>117</v>
      </c>
      <c r="J133" t="s">
        <v>157</v>
      </c>
      <c r="K133">
        <v>2005</v>
      </c>
      <c r="L133">
        <v>2005</v>
      </c>
      <c r="M133">
        <v>1</v>
      </c>
      <c r="N133">
        <v>61.5</v>
      </c>
      <c r="O133">
        <v>14.494999999999999</v>
      </c>
      <c r="P133">
        <v>33.090000000000003</v>
      </c>
      <c r="Q133">
        <v>89.91</v>
      </c>
      <c r="R133">
        <v>1193</v>
      </c>
      <c r="S133">
        <v>73</v>
      </c>
      <c r="T133" t="s">
        <v>155</v>
      </c>
    </row>
    <row r="134" spans="1:20">
      <c r="A134" t="s">
        <v>160</v>
      </c>
      <c r="B134">
        <v>-1</v>
      </c>
      <c r="C134">
        <v>1</v>
      </c>
      <c r="D134">
        <v>4</v>
      </c>
      <c r="E134">
        <v>420</v>
      </c>
      <c r="F134">
        <v>20</v>
      </c>
      <c r="G134" t="s">
        <v>9</v>
      </c>
      <c r="H134" t="s">
        <v>145</v>
      </c>
      <c r="I134" t="s">
        <v>118</v>
      </c>
      <c r="J134" t="s">
        <v>157</v>
      </c>
      <c r="K134">
        <v>2005</v>
      </c>
      <c r="L134">
        <v>2005</v>
      </c>
      <c r="M134">
        <v>1</v>
      </c>
      <c r="N134">
        <v>112.25</v>
      </c>
      <c r="O134">
        <v>6.3860000000000001</v>
      </c>
      <c r="P134">
        <v>99.74</v>
      </c>
      <c r="Q134">
        <v>124.77</v>
      </c>
      <c r="R134">
        <v>11261</v>
      </c>
      <c r="S134">
        <v>1264</v>
      </c>
      <c r="T134" t="s">
        <v>155</v>
      </c>
    </row>
    <row r="135" spans="1:20">
      <c r="A135" t="s">
        <v>160</v>
      </c>
      <c r="B135">
        <v>-1</v>
      </c>
      <c r="C135">
        <v>1</v>
      </c>
      <c r="D135">
        <v>4</v>
      </c>
      <c r="E135">
        <v>750</v>
      </c>
      <c r="F135" t="s">
        <v>9</v>
      </c>
      <c r="G135" t="s">
        <v>9</v>
      </c>
      <c r="H135" t="s">
        <v>145</v>
      </c>
      <c r="I135" t="s">
        <v>119</v>
      </c>
      <c r="J135" t="s">
        <v>157</v>
      </c>
      <c r="K135">
        <v>2005</v>
      </c>
      <c r="L135">
        <v>2005</v>
      </c>
      <c r="M135">
        <v>1</v>
      </c>
      <c r="N135">
        <v>224.37</v>
      </c>
      <c r="O135">
        <v>5.0739999999999998</v>
      </c>
      <c r="P135">
        <v>214.42</v>
      </c>
      <c r="Q135">
        <v>234.32</v>
      </c>
      <c r="R135">
        <v>35981</v>
      </c>
      <c r="S135">
        <v>8073</v>
      </c>
      <c r="T135" t="s">
        <v>155</v>
      </c>
    </row>
    <row r="136" spans="1:20">
      <c r="A136" t="s">
        <v>160</v>
      </c>
      <c r="B136">
        <v>-1</v>
      </c>
      <c r="C136">
        <v>1</v>
      </c>
      <c r="D136">
        <v>4</v>
      </c>
      <c r="E136">
        <v>750</v>
      </c>
      <c r="F136">
        <v>10</v>
      </c>
      <c r="G136" t="s">
        <v>9</v>
      </c>
      <c r="H136" t="s">
        <v>145</v>
      </c>
      <c r="I136" t="s">
        <v>120</v>
      </c>
      <c r="J136" t="s">
        <v>157</v>
      </c>
      <c r="K136">
        <v>2005</v>
      </c>
      <c r="L136">
        <v>2005</v>
      </c>
      <c r="M136">
        <v>1</v>
      </c>
      <c r="N136">
        <v>181.28</v>
      </c>
      <c r="O136">
        <v>7.0990000000000002</v>
      </c>
      <c r="P136">
        <v>167.37</v>
      </c>
      <c r="Q136">
        <v>195.19</v>
      </c>
      <c r="R136">
        <v>14801</v>
      </c>
      <c r="S136">
        <v>2683</v>
      </c>
      <c r="T136" t="s">
        <v>155</v>
      </c>
    </row>
    <row r="137" spans="1:20">
      <c r="A137" t="s">
        <v>160</v>
      </c>
      <c r="B137">
        <v>-1</v>
      </c>
      <c r="C137">
        <v>1</v>
      </c>
      <c r="D137">
        <v>4</v>
      </c>
      <c r="E137">
        <v>750</v>
      </c>
      <c r="F137">
        <v>20</v>
      </c>
      <c r="G137" t="s">
        <v>9</v>
      </c>
      <c r="H137" t="s">
        <v>145</v>
      </c>
      <c r="I137" t="s">
        <v>121</v>
      </c>
      <c r="J137" t="s">
        <v>157</v>
      </c>
      <c r="K137">
        <v>2005</v>
      </c>
      <c r="L137">
        <v>2005</v>
      </c>
      <c r="M137">
        <v>1</v>
      </c>
      <c r="N137">
        <v>254.66</v>
      </c>
      <c r="O137">
        <v>7.0549999999999997</v>
      </c>
      <c r="P137">
        <v>240.83</v>
      </c>
      <c r="Q137">
        <v>268.49</v>
      </c>
      <c r="R137">
        <v>21180</v>
      </c>
      <c r="S137">
        <v>5394</v>
      </c>
      <c r="T137" t="s">
        <v>155</v>
      </c>
    </row>
    <row r="138" spans="1:20">
      <c r="A138" t="s">
        <v>160</v>
      </c>
      <c r="B138">
        <v>-1</v>
      </c>
      <c r="C138">
        <v>1</v>
      </c>
      <c r="D138">
        <v>4</v>
      </c>
      <c r="E138">
        <v>860</v>
      </c>
      <c r="F138" t="s">
        <v>9</v>
      </c>
      <c r="G138" t="s">
        <v>9</v>
      </c>
      <c r="H138" t="s">
        <v>145</v>
      </c>
      <c r="I138" t="s">
        <v>122</v>
      </c>
      <c r="J138" t="s">
        <v>157</v>
      </c>
      <c r="K138">
        <v>2005</v>
      </c>
      <c r="L138">
        <v>2005</v>
      </c>
      <c r="M138">
        <v>1</v>
      </c>
      <c r="N138">
        <v>597.64</v>
      </c>
      <c r="O138">
        <v>7.34</v>
      </c>
      <c r="P138">
        <v>583.25</v>
      </c>
      <c r="Q138">
        <v>612.03</v>
      </c>
      <c r="R138">
        <v>47582</v>
      </c>
      <c r="S138">
        <v>28437</v>
      </c>
      <c r="T138" t="s">
        <v>155</v>
      </c>
    </row>
    <row r="139" spans="1:20">
      <c r="A139" t="s">
        <v>160</v>
      </c>
      <c r="B139">
        <v>-1</v>
      </c>
      <c r="C139">
        <v>1</v>
      </c>
      <c r="D139">
        <v>4</v>
      </c>
      <c r="E139">
        <v>860</v>
      </c>
      <c r="F139">
        <v>10</v>
      </c>
      <c r="G139" t="s">
        <v>9</v>
      </c>
      <c r="H139" t="s">
        <v>145</v>
      </c>
      <c r="I139" t="s">
        <v>123</v>
      </c>
      <c r="J139" t="s">
        <v>157</v>
      </c>
      <c r="K139">
        <v>2005</v>
      </c>
      <c r="L139">
        <v>2005</v>
      </c>
      <c r="M139">
        <v>1</v>
      </c>
      <c r="N139">
        <v>440.65</v>
      </c>
      <c r="O139">
        <v>9.0570000000000004</v>
      </c>
      <c r="P139">
        <v>422.9</v>
      </c>
      <c r="Q139">
        <v>458.4</v>
      </c>
      <c r="R139">
        <v>22656</v>
      </c>
      <c r="S139">
        <v>9983</v>
      </c>
      <c r="T139" t="s">
        <v>155</v>
      </c>
    </row>
    <row r="140" spans="1:20">
      <c r="A140" t="s">
        <v>160</v>
      </c>
      <c r="B140">
        <v>-1</v>
      </c>
      <c r="C140">
        <v>1</v>
      </c>
      <c r="D140">
        <v>4</v>
      </c>
      <c r="E140">
        <v>860</v>
      </c>
      <c r="F140">
        <v>30</v>
      </c>
      <c r="G140" t="s">
        <v>9</v>
      </c>
      <c r="H140" t="s">
        <v>145</v>
      </c>
      <c r="I140" t="s">
        <v>124</v>
      </c>
      <c r="J140" t="s">
        <v>157</v>
      </c>
      <c r="K140">
        <v>2005</v>
      </c>
      <c r="L140">
        <v>2005</v>
      </c>
      <c r="M140">
        <v>1</v>
      </c>
      <c r="N140">
        <v>684.4</v>
      </c>
      <c r="O140">
        <v>12.084</v>
      </c>
      <c r="P140">
        <v>660.72</v>
      </c>
      <c r="Q140">
        <v>708.08</v>
      </c>
      <c r="R140">
        <v>20281</v>
      </c>
      <c r="S140">
        <v>13880</v>
      </c>
      <c r="T140" t="s">
        <v>155</v>
      </c>
    </row>
    <row r="141" spans="1:20">
      <c r="A141" t="s">
        <v>160</v>
      </c>
      <c r="B141">
        <v>-1</v>
      </c>
      <c r="C141">
        <v>1</v>
      </c>
      <c r="D141">
        <v>4</v>
      </c>
      <c r="E141">
        <v>860</v>
      </c>
      <c r="F141">
        <v>50</v>
      </c>
      <c r="G141" t="s">
        <v>9</v>
      </c>
      <c r="H141" t="s">
        <v>145</v>
      </c>
      <c r="I141" t="s">
        <v>125</v>
      </c>
      <c r="J141" t="s">
        <v>157</v>
      </c>
      <c r="K141">
        <v>2005</v>
      </c>
      <c r="L141">
        <v>2005</v>
      </c>
      <c r="M141">
        <v>1</v>
      </c>
      <c r="N141">
        <v>1020.3</v>
      </c>
      <c r="O141">
        <v>31.427</v>
      </c>
      <c r="P141">
        <v>958.7</v>
      </c>
      <c r="Q141">
        <v>1081.9000000000001</v>
      </c>
      <c r="R141">
        <v>4645</v>
      </c>
      <c r="S141">
        <v>4739</v>
      </c>
      <c r="T141" t="s">
        <v>155</v>
      </c>
    </row>
    <row r="142" spans="1:20">
      <c r="A142" t="s">
        <v>160</v>
      </c>
      <c r="B142">
        <v>-1</v>
      </c>
      <c r="C142">
        <v>1</v>
      </c>
      <c r="D142">
        <v>1</v>
      </c>
      <c r="E142" t="s">
        <v>9</v>
      </c>
      <c r="F142" t="s">
        <v>9</v>
      </c>
      <c r="G142" t="s">
        <v>9</v>
      </c>
      <c r="H142" t="s">
        <v>97</v>
      </c>
      <c r="I142" t="s">
        <v>97</v>
      </c>
      <c r="J142" t="s">
        <v>157</v>
      </c>
      <c r="K142">
        <v>2006</v>
      </c>
      <c r="L142">
        <v>2006</v>
      </c>
      <c r="M142">
        <v>1</v>
      </c>
      <c r="N142">
        <v>381</v>
      </c>
      <c r="O142">
        <v>4.0049999999999999</v>
      </c>
      <c r="P142">
        <v>373.15</v>
      </c>
      <c r="Q142">
        <v>388.85</v>
      </c>
      <c r="R142">
        <v>99691</v>
      </c>
      <c r="S142">
        <v>37983</v>
      </c>
      <c r="T142" t="s">
        <v>155</v>
      </c>
    </row>
    <row r="143" spans="1:20">
      <c r="A143" t="s">
        <v>160</v>
      </c>
      <c r="B143">
        <v>-1</v>
      </c>
      <c r="C143">
        <v>1</v>
      </c>
      <c r="D143">
        <v>2</v>
      </c>
      <c r="E143">
        <v>1</v>
      </c>
      <c r="F143" t="s">
        <v>9</v>
      </c>
      <c r="G143" t="s">
        <v>9</v>
      </c>
      <c r="H143" t="s">
        <v>140</v>
      </c>
      <c r="I143" t="s">
        <v>1</v>
      </c>
      <c r="J143" t="s">
        <v>157</v>
      </c>
      <c r="K143">
        <v>2006</v>
      </c>
      <c r="L143">
        <v>2006</v>
      </c>
      <c r="M143">
        <v>1</v>
      </c>
      <c r="N143">
        <v>376.34</v>
      </c>
      <c r="O143">
        <v>5.34</v>
      </c>
      <c r="P143">
        <v>365.88</v>
      </c>
      <c r="Q143">
        <v>386.81</v>
      </c>
      <c r="R143">
        <v>55422</v>
      </c>
      <c r="S143">
        <v>20858</v>
      </c>
      <c r="T143" t="s">
        <v>155</v>
      </c>
    </row>
    <row r="144" spans="1:20">
      <c r="A144" t="s">
        <v>160</v>
      </c>
      <c r="B144">
        <v>-1</v>
      </c>
      <c r="C144">
        <v>1</v>
      </c>
      <c r="D144">
        <v>2</v>
      </c>
      <c r="E144">
        <v>2</v>
      </c>
      <c r="F144" t="s">
        <v>9</v>
      </c>
      <c r="G144" t="s">
        <v>9</v>
      </c>
      <c r="H144" t="s">
        <v>140</v>
      </c>
      <c r="I144" t="s">
        <v>2</v>
      </c>
      <c r="J144" t="s">
        <v>157</v>
      </c>
      <c r="K144">
        <v>2006</v>
      </c>
      <c r="L144">
        <v>2006</v>
      </c>
      <c r="M144">
        <v>1</v>
      </c>
      <c r="N144">
        <v>386.83</v>
      </c>
      <c r="O144">
        <v>6.0540000000000003</v>
      </c>
      <c r="P144">
        <v>374.97</v>
      </c>
      <c r="Q144">
        <v>398.7</v>
      </c>
      <c r="R144">
        <v>44269</v>
      </c>
      <c r="S144">
        <v>17125</v>
      </c>
      <c r="T144" t="s">
        <v>155</v>
      </c>
    </row>
    <row r="145" spans="1:20">
      <c r="A145" t="s">
        <v>160</v>
      </c>
      <c r="B145">
        <v>-1</v>
      </c>
      <c r="C145">
        <v>1</v>
      </c>
      <c r="D145">
        <v>3</v>
      </c>
      <c r="E145">
        <v>20</v>
      </c>
      <c r="F145" t="s">
        <v>9</v>
      </c>
      <c r="G145" t="s">
        <v>9</v>
      </c>
      <c r="H145" t="s">
        <v>141</v>
      </c>
      <c r="I145" t="s">
        <v>101</v>
      </c>
      <c r="J145" t="s">
        <v>157</v>
      </c>
      <c r="K145">
        <v>2006</v>
      </c>
      <c r="L145">
        <v>2006</v>
      </c>
      <c r="M145">
        <v>1</v>
      </c>
      <c r="N145">
        <v>174.68</v>
      </c>
      <c r="O145">
        <v>26.638000000000002</v>
      </c>
      <c r="P145">
        <v>122.47</v>
      </c>
      <c r="Q145">
        <v>226.89</v>
      </c>
      <c r="R145">
        <v>1013</v>
      </c>
      <c r="S145">
        <v>177</v>
      </c>
      <c r="T145" t="s">
        <v>155</v>
      </c>
    </row>
    <row r="146" spans="1:20">
      <c r="A146" t="s">
        <v>160</v>
      </c>
      <c r="B146">
        <v>-1</v>
      </c>
      <c r="C146">
        <v>1</v>
      </c>
      <c r="D146">
        <v>3</v>
      </c>
      <c r="E146">
        <v>60</v>
      </c>
      <c r="F146" t="s">
        <v>9</v>
      </c>
      <c r="G146" t="s">
        <v>9</v>
      </c>
      <c r="H146" t="s">
        <v>141</v>
      </c>
      <c r="I146" t="s">
        <v>102</v>
      </c>
      <c r="J146" t="s">
        <v>157</v>
      </c>
      <c r="K146">
        <v>2006</v>
      </c>
      <c r="L146">
        <v>2006</v>
      </c>
      <c r="M146">
        <v>1</v>
      </c>
      <c r="N146">
        <v>216.88</v>
      </c>
      <c r="O146">
        <v>16.731999999999999</v>
      </c>
      <c r="P146">
        <v>184.08</v>
      </c>
      <c r="Q146">
        <v>249.67</v>
      </c>
      <c r="R146">
        <v>3198</v>
      </c>
      <c r="S146">
        <v>694</v>
      </c>
      <c r="T146" t="s">
        <v>155</v>
      </c>
    </row>
    <row r="147" spans="1:20">
      <c r="A147" t="s">
        <v>160</v>
      </c>
      <c r="B147">
        <v>-1</v>
      </c>
      <c r="C147">
        <v>1</v>
      </c>
      <c r="D147">
        <v>3</v>
      </c>
      <c r="E147">
        <v>80</v>
      </c>
      <c r="F147" t="s">
        <v>9</v>
      </c>
      <c r="G147" t="s">
        <v>9</v>
      </c>
      <c r="H147" t="s">
        <v>141</v>
      </c>
      <c r="I147" t="s">
        <v>103</v>
      </c>
      <c r="J147" t="s">
        <v>157</v>
      </c>
      <c r="K147">
        <v>2006</v>
      </c>
      <c r="L147">
        <v>2006</v>
      </c>
      <c r="M147">
        <v>1</v>
      </c>
      <c r="N147">
        <v>215.68</v>
      </c>
      <c r="O147">
        <v>31.46</v>
      </c>
      <c r="P147">
        <v>154.02000000000001</v>
      </c>
      <c r="Q147">
        <v>277.33999999999997</v>
      </c>
      <c r="R147">
        <v>893</v>
      </c>
      <c r="S147">
        <v>193</v>
      </c>
      <c r="T147" t="s">
        <v>155</v>
      </c>
    </row>
    <row r="148" spans="1:20">
      <c r="A148" t="s">
        <v>160</v>
      </c>
      <c r="B148">
        <v>-1</v>
      </c>
      <c r="C148">
        <v>1</v>
      </c>
      <c r="D148">
        <v>3</v>
      </c>
      <c r="E148">
        <v>100</v>
      </c>
      <c r="F148" t="s">
        <v>9</v>
      </c>
      <c r="G148" t="s">
        <v>9</v>
      </c>
      <c r="H148" t="s">
        <v>141</v>
      </c>
      <c r="I148" t="s">
        <v>104</v>
      </c>
      <c r="J148" t="s">
        <v>157</v>
      </c>
      <c r="K148">
        <v>2006</v>
      </c>
      <c r="L148">
        <v>2006</v>
      </c>
      <c r="M148">
        <v>1</v>
      </c>
      <c r="N148">
        <v>272.49</v>
      </c>
      <c r="O148">
        <v>6.18</v>
      </c>
      <c r="P148">
        <v>260.38</v>
      </c>
      <c r="Q148">
        <v>284.60000000000002</v>
      </c>
      <c r="R148">
        <v>29537</v>
      </c>
      <c r="S148">
        <v>8049</v>
      </c>
      <c r="T148" t="s">
        <v>155</v>
      </c>
    </row>
    <row r="149" spans="1:20">
      <c r="A149" t="s">
        <v>160</v>
      </c>
      <c r="B149">
        <v>-1</v>
      </c>
      <c r="C149">
        <v>1</v>
      </c>
      <c r="D149">
        <v>3</v>
      </c>
      <c r="E149">
        <v>130</v>
      </c>
      <c r="F149" t="s">
        <v>9</v>
      </c>
      <c r="G149" t="s">
        <v>9</v>
      </c>
      <c r="H149" t="s">
        <v>141</v>
      </c>
      <c r="I149" t="s">
        <v>105</v>
      </c>
      <c r="J149" t="s">
        <v>157</v>
      </c>
      <c r="K149">
        <v>2006</v>
      </c>
      <c r="L149">
        <v>2006</v>
      </c>
      <c r="M149">
        <v>1</v>
      </c>
      <c r="N149">
        <v>445.7</v>
      </c>
      <c r="O149">
        <v>5.399</v>
      </c>
      <c r="P149">
        <v>435.12</v>
      </c>
      <c r="Q149">
        <v>456.28</v>
      </c>
      <c r="R149">
        <v>64684</v>
      </c>
      <c r="S149">
        <v>28830</v>
      </c>
      <c r="T149" t="s">
        <v>155</v>
      </c>
    </row>
    <row r="150" spans="1:20">
      <c r="A150" t="s">
        <v>160</v>
      </c>
      <c r="B150">
        <v>-1</v>
      </c>
      <c r="C150">
        <v>1</v>
      </c>
      <c r="D150">
        <v>3</v>
      </c>
      <c r="E150">
        <v>150</v>
      </c>
      <c r="F150" t="s">
        <v>9</v>
      </c>
      <c r="G150" t="s">
        <v>9</v>
      </c>
      <c r="H150" t="s">
        <v>141</v>
      </c>
      <c r="I150" t="s">
        <v>106</v>
      </c>
      <c r="J150" t="s">
        <v>157</v>
      </c>
      <c r="K150">
        <v>2006</v>
      </c>
      <c r="L150">
        <v>2006</v>
      </c>
      <c r="M150">
        <v>1</v>
      </c>
      <c r="N150">
        <v>309.77999999999997</v>
      </c>
      <c r="O150">
        <v>61.954999999999998</v>
      </c>
      <c r="P150">
        <v>188.34</v>
      </c>
      <c r="Q150">
        <v>431.21</v>
      </c>
      <c r="R150">
        <v>336</v>
      </c>
      <c r="S150">
        <v>104</v>
      </c>
      <c r="T150" t="s">
        <v>155</v>
      </c>
    </row>
    <row r="151" spans="1:20">
      <c r="A151" t="s">
        <v>160</v>
      </c>
      <c r="B151">
        <v>-1</v>
      </c>
      <c r="C151">
        <v>1</v>
      </c>
      <c r="D151">
        <v>3</v>
      </c>
      <c r="E151">
        <v>160</v>
      </c>
      <c r="F151" t="s">
        <v>9</v>
      </c>
      <c r="G151" t="s">
        <v>9</v>
      </c>
      <c r="H151" t="s">
        <v>141</v>
      </c>
      <c r="I151" t="s">
        <v>107</v>
      </c>
      <c r="J151" t="s">
        <v>157</v>
      </c>
      <c r="K151">
        <v>2006</v>
      </c>
      <c r="L151">
        <v>2006</v>
      </c>
      <c r="M151">
        <v>1</v>
      </c>
      <c r="N151">
        <v>222.4</v>
      </c>
      <c r="O151">
        <v>8.516</v>
      </c>
      <c r="P151">
        <v>205.71</v>
      </c>
      <c r="Q151">
        <v>239.1</v>
      </c>
      <c r="R151">
        <v>12643</v>
      </c>
      <c r="S151">
        <v>2812</v>
      </c>
      <c r="T151" t="s">
        <v>155</v>
      </c>
    </row>
    <row r="152" spans="1:20">
      <c r="A152" t="s">
        <v>160</v>
      </c>
      <c r="B152">
        <v>-1</v>
      </c>
      <c r="C152">
        <v>1</v>
      </c>
      <c r="D152">
        <v>3</v>
      </c>
      <c r="E152">
        <v>170</v>
      </c>
      <c r="F152" t="s">
        <v>9</v>
      </c>
      <c r="G152" t="s">
        <v>9</v>
      </c>
      <c r="H152" t="s">
        <v>141</v>
      </c>
      <c r="I152" t="s">
        <v>108</v>
      </c>
      <c r="J152" t="s">
        <v>157</v>
      </c>
      <c r="K152">
        <v>2006</v>
      </c>
      <c r="L152">
        <v>2006</v>
      </c>
      <c r="M152">
        <v>1</v>
      </c>
      <c r="N152">
        <v>400.27</v>
      </c>
      <c r="O152">
        <v>4.4109999999999996</v>
      </c>
      <c r="P152">
        <v>391.63</v>
      </c>
      <c r="Q152">
        <v>408.92</v>
      </c>
      <c r="R152">
        <v>86515</v>
      </c>
      <c r="S152">
        <v>34630</v>
      </c>
      <c r="T152" t="s">
        <v>155</v>
      </c>
    </row>
    <row r="153" spans="1:20">
      <c r="A153" t="s">
        <v>160</v>
      </c>
      <c r="B153">
        <v>-1</v>
      </c>
      <c r="C153">
        <v>1</v>
      </c>
      <c r="D153">
        <v>3</v>
      </c>
      <c r="E153">
        <v>170</v>
      </c>
      <c r="F153">
        <v>80</v>
      </c>
      <c r="G153" t="s">
        <v>9</v>
      </c>
      <c r="H153" t="s">
        <v>141</v>
      </c>
      <c r="I153" t="s">
        <v>109</v>
      </c>
      <c r="J153" t="s">
        <v>157</v>
      </c>
      <c r="K153">
        <v>2006</v>
      </c>
      <c r="L153">
        <v>2006</v>
      </c>
      <c r="M153">
        <v>1</v>
      </c>
      <c r="N153">
        <v>268.2</v>
      </c>
      <c r="O153">
        <v>6.1870000000000003</v>
      </c>
      <c r="P153">
        <v>256.08</v>
      </c>
      <c r="Q153">
        <v>280.33</v>
      </c>
      <c r="R153">
        <v>28985</v>
      </c>
      <c r="S153">
        <v>7774</v>
      </c>
      <c r="T153" t="s">
        <v>155</v>
      </c>
    </row>
    <row r="154" spans="1:20">
      <c r="A154" t="s">
        <v>160</v>
      </c>
      <c r="B154">
        <v>-1</v>
      </c>
      <c r="C154">
        <v>1</v>
      </c>
      <c r="D154">
        <v>3</v>
      </c>
      <c r="E154">
        <v>170</v>
      </c>
      <c r="F154">
        <v>100</v>
      </c>
      <c r="G154" t="s">
        <v>9</v>
      </c>
      <c r="H154" t="s">
        <v>141</v>
      </c>
      <c r="I154" t="s">
        <v>110</v>
      </c>
      <c r="J154" t="s">
        <v>157</v>
      </c>
      <c r="K154">
        <v>2006</v>
      </c>
      <c r="L154">
        <v>2006</v>
      </c>
      <c r="M154">
        <v>1</v>
      </c>
      <c r="N154">
        <v>494.26</v>
      </c>
      <c r="O154">
        <v>6.33</v>
      </c>
      <c r="P154">
        <v>481.85</v>
      </c>
      <c r="Q154">
        <v>506.66</v>
      </c>
      <c r="R154">
        <v>52453</v>
      </c>
      <c r="S154">
        <v>25925</v>
      </c>
      <c r="T154" t="s">
        <v>155</v>
      </c>
    </row>
    <row r="155" spans="1:20">
      <c r="A155" t="s">
        <v>160</v>
      </c>
      <c r="B155">
        <v>-1</v>
      </c>
      <c r="C155">
        <v>1</v>
      </c>
      <c r="D155">
        <v>3</v>
      </c>
      <c r="E155">
        <v>180</v>
      </c>
      <c r="F155" t="s">
        <v>9</v>
      </c>
      <c r="G155" t="s">
        <v>9</v>
      </c>
      <c r="H155" t="s">
        <v>141</v>
      </c>
      <c r="I155" t="s">
        <v>111</v>
      </c>
      <c r="J155" t="s">
        <v>157</v>
      </c>
      <c r="K155">
        <v>2006</v>
      </c>
      <c r="L155">
        <v>2006</v>
      </c>
      <c r="M155">
        <v>1</v>
      </c>
      <c r="N155">
        <v>1176.08</v>
      </c>
      <c r="O155">
        <v>101.979</v>
      </c>
      <c r="P155">
        <v>976.2</v>
      </c>
      <c r="Q155">
        <v>1375.96</v>
      </c>
      <c r="R155">
        <v>533</v>
      </c>
      <c r="S155">
        <v>627</v>
      </c>
      <c r="T155" t="s">
        <v>155</v>
      </c>
    </row>
    <row r="156" spans="1:20">
      <c r="A156" t="s">
        <v>160</v>
      </c>
      <c r="B156">
        <v>-1</v>
      </c>
      <c r="C156">
        <v>1</v>
      </c>
      <c r="D156">
        <v>4</v>
      </c>
      <c r="E156">
        <v>360</v>
      </c>
      <c r="F156" t="s">
        <v>9</v>
      </c>
      <c r="G156" t="s">
        <v>9</v>
      </c>
      <c r="H156" t="s">
        <v>145</v>
      </c>
      <c r="I156" t="s">
        <v>112</v>
      </c>
      <c r="J156" t="s">
        <v>157</v>
      </c>
      <c r="K156">
        <v>2006</v>
      </c>
      <c r="L156">
        <v>2006</v>
      </c>
      <c r="M156">
        <v>1</v>
      </c>
      <c r="N156">
        <v>63.05</v>
      </c>
      <c r="O156">
        <v>19.010000000000002</v>
      </c>
      <c r="P156">
        <v>25.79</v>
      </c>
      <c r="Q156">
        <v>100.31</v>
      </c>
      <c r="R156">
        <v>728</v>
      </c>
      <c r="S156">
        <v>46</v>
      </c>
      <c r="T156" t="s">
        <v>155</v>
      </c>
    </row>
    <row r="157" spans="1:20">
      <c r="A157" t="s">
        <v>160</v>
      </c>
      <c r="B157">
        <v>-1</v>
      </c>
      <c r="C157">
        <v>1</v>
      </c>
      <c r="D157">
        <v>4</v>
      </c>
      <c r="E157">
        <v>360</v>
      </c>
      <c r="F157">
        <v>10</v>
      </c>
      <c r="G157" t="s">
        <v>9</v>
      </c>
      <c r="H157" t="s">
        <v>145</v>
      </c>
      <c r="I157" t="s">
        <v>113</v>
      </c>
      <c r="J157" t="s">
        <v>157</v>
      </c>
      <c r="K157">
        <v>2006</v>
      </c>
      <c r="L157">
        <v>2006</v>
      </c>
      <c r="M157">
        <v>1</v>
      </c>
      <c r="N157">
        <v>227.49</v>
      </c>
      <c r="O157">
        <v>80.430999999999997</v>
      </c>
      <c r="P157">
        <v>69.849999999999994</v>
      </c>
      <c r="Q157">
        <v>385.14</v>
      </c>
      <c r="R157">
        <v>146</v>
      </c>
      <c r="S157">
        <v>33</v>
      </c>
      <c r="T157" t="s">
        <v>155</v>
      </c>
    </row>
    <row r="158" spans="1:20">
      <c r="A158" t="s">
        <v>160</v>
      </c>
      <c r="B158">
        <v>-1</v>
      </c>
      <c r="C158">
        <v>1</v>
      </c>
      <c r="D158">
        <v>4</v>
      </c>
      <c r="E158">
        <v>360</v>
      </c>
      <c r="F158">
        <v>20</v>
      </c>
      <c r="G158" t="s">
        <v>9</v>
      </c>
      <c r="H158" t="s">
        <v>145</v>
      </c>
      <c r="I158" t="s">
        <v>114</v>
      </c>
      <c r="J158" t="s">
        <v>157</v>
      </c>
      <c r="K158">
        <v>2006</v>
      </c>
      <c r="L158">
        <v>2006</v>
      </c>
      <c r="M158">
        <v>1</v>
      </c>
      <c r="N158">
        <v>0</v>
      </c>
      <c r="O158">
        <v>0</v>
      </c>
      <c r="P158">
        <v>0</v>
      </c>
      <c r="Q158">
        <v>0</v>
      </c>
      <c r="R158">
        <v>148</v>
      </c>
      <c r="S158">
        <v>0</v>
      </c>
      <c r="T158" t="s">
        <v>155</v>
      </c>
    </row>
    <row r="159" spans="1:20">
      <c r="A159" t="s">
        <v>160</v>
      </c>
      <c r="B159">
        <v>-1</v>
      </c>
      <c r="C159">
        <v>1</v>
      </c>
      <c r="D159">
        <v>4</v>
      </c>
      <c r="E159">
        <v>360</v>
      </c>
      <c r="F159">
        <v>40</v>
      </c>
      <c r="G159" t="s">
        <v>9</v>
      </c>
      <c r="H159" t="s">
        <v>145</v>
      </c>
      <c r="I159" t="s">
        <v>115</v>
      </c>
      <c r="J159" t="s">
        <v>157</v>
      </c>
      <c r="K159">
        <v>2006</v>
      </c>
      <c r="L159">
        <v>2006</v>
      </c>
      <c r="M159">
        <v>1</v>
      </c>
      <c r="N159">
        <v>28.91</v>
      </c>
      <c r="O159">
        <v>16.690999999999999</v>
      </c>
      <c r="P159">
        <v>-3.8</v>
      </c>
      <c r="Q159">
        <v>61.62</v>
      </c>
      <c r="R159">
        <v>434</v>
      </c>
      <c r="S159">
        <v>13</v>
      </c>
      <c r="T159" t="s">
        <v>155</v>
      </c>
    </row>
    <row r="160" spans="1:20">
      <c r="A160" t="s">
        <v>160</v>
      </c>
      <c r="B160">
        <v>-1</v>
      </c>
      <c r="C160">
        <v>1</v>
      </c>
      <c r="D160">
        <v>4</v>
      </c>
      <c r="E160">
        <v>420</v>
      </c>
      <c r="F160" t="s">
        <v>9</v>
      </c>
      <c r="G160" t="s">
        <v>9</v>
      </c>
      <c r="H160" t="s">
        <v>145</v>
      </c>
      <c r="I160" t="s">
        <v>116</v>
      </c>
      <c r="J160" t="s">
        <v>157</v>
      </c>
      <c r="K160">
        <v>2006</v>
      </c>
      <c r="L160">
        <v>2006</v>
      </c>
      <c r="M160">
        <v>1</v>
      </c>
      <c r="N160">
        <v>105.95</v>
      </c>
      <c r="O160">
        <v>5.85</v>
      </c>
      <c r="P160">
        <v>94.48</v>
      </c>
      <c r="Q160">
        <v>117.42</v>
      </c>
      <c r="R160">
        <v>12660</v>
      </c>
      <c r="S160">
        <v>1341</v>
      </c>
      <c r="T160" t="s">
        <v>155</v>
      </c>
    </row>
    <row r="161" spans="1:20">
      <c r="A161" t="s">
        <v>160</v>
      </c>
      <c r="B161">
        <v>-1</v>
      </c>
      <c r="C161">
        <v>1</v>
      </c>
      <c r="D161">
        <v>4</v>
      </c>
      <c r="E161">
        <v>420</v>
      </c>
      <c r="F161">
        <v>10</v>
      </c>
      <c r="G161" t="s">
        <v>9</v>
      </c>
      <c r="H161" t="s">
        <v>145</v>
      </c>
      <c r="I161" t="s">
        <v>117</v>
      </c>
      <c r="J161" t="s">
        <v>157</v>
      </c>
      <c r="K161">
        <v>2006</v>
      </c>
      <c r="L161">
        <v>2006</v>
      </c>
      <c r="M161">
        <v>1</v>
      </c>
      <c r="N161">
        <v>95.45</v>
      </c>
      <c r="O161">
        <v>18.039000000000001</v>
      </c>
      <c r="P161">
        <v>60.1</v>
      </c>
      <c r="Q161">
        <v>130.81</v>
      </c>
      <c r="R161">
        <v>1204</v>
      </c>
      <c r="S161">
        <v>115</v>
      </c>
      <c r="T161" t="s">
        <v>155</v>
      </c>
    </row>
    <row r="162" spans="1:20">
      <c r="A162" t="s">
        <v>160</v>
      </c>
      <c r="B162">
        <v>-1</v>
      </c>
      <c r="C162">
        <v>1</v>
      </c>
      <c r="D162">
        <v>4</v>
      </c>
      <c r="E162">
        <v>420</v>
      </c>
      <c r="F162">
        <v>20</v>
      </c>
      <c r="G162" t="s">
        <v>9</v>
      </c>
      <c r="H162" t="s">
        <v>145</v>
      </c>
      <c r="I162" t="s">
        <v>118</v>
      </c>
      <c r="J162" t="s">
        <v>157</v>
      </c>
      <c r="K162">
        <v>2006</v>
      </c>
      <c r="L162">
        <v>2006</v>
      </c>
      <c r="M162">
        <v>1</v>
      </c>
      <c r="N162">
        <v>107.05</v>
      </c>
      <c r="O162">
        <v>6.18</v>
      </c>
      <c r="P162">
        <v>94.94</v>
      </c>
      <c r="Q162">
        <v>119.16</v>
      </c>
      <c r="R162">
        <v>11456</v>
      </c>
      <c r="S162">
        <v>1226</v>
      </c>
      <c r="T162" t="s">
        <v>155</v>
      </c>
    </row>
    <row r="163" spans="1:20">
      <c r="A163" t="s">
        <v>160</v>
      </c>
      <c r="B163">
        <v>-1</v>
      </c>
      <c r="C163">
        <v>1</v>
      </c>
      <c r="D163">
        <v>4</v>
      </c>
      <c r="E163">
        <v>750</v>
      </c>
      <c r="F163" t="s">
        <v>9</v>
      </c>
      <c r="G163" t="s">
        <v>9</v>
      </c>
      <c r="H163" t="s">
        <v>145</v>
      </c>
      <c r="I163" t="s">
        <v>119</v>
      </c>
      <c r="J163" t="s">
        <v>157</v>
      </c>
      <c r="K163">
        <v>2006</v>
      </c>
      <c r="L163">
        <v>2006</v>
      </c>
      <c r="M163">
        <v>1</v>
      </c>
      <c r="N163">
        <v>214.75</v>
      </c>
      <c r="O163">
        <v>4.8540000000000001</v>
      </c>
      <c r="P163">
        <v>205.23</v>
      </c>
      <c r="Q163">
        <v>224.26</v>
      </c>
      <c r="R163">
        <v>37579</v>
      </c>
      <c r="S163">
        <v>8070</v>
      </c>
      <c r="T163" t="s">
        <v>155</v>
      </c>
    </row>
    <row r="164" spans="1:20">
      <c r="A164" t="s">
        <v>160</v>
      </c>
      <c r="B164">
        <v>-1</v>
      </c>
      <c r="C164">
        <v>1</v>
      </c>
      <c r="D164">
        <v>4</v>
      </c>
      <c r="E164">
        <v>750</v>
      </c>
      <c r="F164">
        <v>10</v>
      </c>
      <c r="G164" t="s">
        <v>9</v>
      </c>
      <c r="H164" t="s">
        <v>145</v>
      </c>
      <c r="I164" t="s">
        <v>120</v>
      </c>
      <c r="J164" t="s">
        <v>157</v>
      </c>
      <c r="K164">
        <v>2006</v>
      </c>
      <c r="L164">
        <v>2006</v>
      </c>
      <c r="M164">
        <v>1</v>
      </c>
      <c r="N164">
        <v>164.58</v>
      </c>
      <c r="O164">
        <v>6.5990000000000002</v>
      </c>
      <c r="P164">
        <v>151.63999999999999</v>
      </c>
      <c r="Q164">
        <v>177.51</v>
      </c>
      <c r="R164">
        <v>15515</v>
      </c>
      <c r="S164">
        <v>2553</v>
      </c>
      <c r="T164" t="s">
        <v>155</v>
      </c>
    </row>
    <row r="165" spans="1:20">
      <c r="A165" t="s">
        <v>160</v>
      </c>
      <c r="B165">
        <v>-1</v>
      </c>
      <c r="C165">
        <v>1</v>
      </c>
      <c r="D165">
        <v>4</v>
      </c>
      <c r="E165">
        <v>750</v>
      </c>
      <c r="F165">
        <v>20</v>
      </c>
      <c r="G165" t="s">
        <v>9</v>
      </c>
      <c r="H165" t="s">
        <v>145</v>
      </c>
      <c r="I165" t="s">
        <v>121</v>
      </c>
      <c r="J165" t="s">
        <v>157</v>
      </c>
      <c r="K165">
        <v>2006</v>
      </c>
      <c r="L165">
        <v>2006</v>
      </c>
      <c r="M165">
        <v>1</v>
      </c>
      <c r="N165">
        <v>250.3</v>
      </c>
      <c r="O165">
        <v>6.85</v>
      </c>
      <c r="P165">
        <v>236.87</v>
      </c>
      <c r="Q165">
        <v>263.73</v>
      </c>
      <c r="R165">
        <v>22064</v>
      </c>
      <c r="S165">
        <v>5523</v>
      </c>
      <c r="T165" t="s">
        <v>155</v>
      </c>
    </row>
    <row r="166" spans="1:20">
      <c r="A166" t="s">
        <v>160</v>
      </c>
      <c r="B166">
        <v>-1</v>
      </c>
      <c r="C166">
        <v>1</v>
      </c>
      <c r="D166">
        <v>4</v>
      </c>
      <c r="E166">
        <v>860</v>
      </c>
      <c r="F166" t="s">
        <v>9</v>
      </c>
      <c r="G166" t="s">
        <v>9</v>
      </c>
      <c r="H166" t="s">
        <v>145</v>
      </c>
      <c r="I166" t="s">
        <v>122</v>
      </c>
      <c r="J166" t="s">
        <v>157</v>
      </c>
      <c r="K166">
        <v>2006</v>
      </c>
      <c r="L166">
        <v>2006</v>
      </c>
      <c r="M166">
        <v>1</v>
      </c>
      <c r="N166">
        <v>594.03</v>
      </c>
      <c r="O166">
        <v>7.2279999999999998</v>
      </c>
      <c r="P166">
        <v>579.86</v>
      </c>
      <c r="Q166">
        <v>608.19000000000005</v>
      </c>
      <c r="R166">
        <v>48724</v>
      </c>
      <c r="S166">
        <v>28943</v>
      </c>
      <c r="T166" t="s">
        <v>155</v>
      </c>
    </row>
    <row r="167" spans="1:20">
      <c r="A167" t="s">
        <v>160</v>
      </c>
      <c r="B167">
        <v>-1</v>
      </c>
      <c r="C167">
        <v>1</v>
      </c>
      <c r="D167">
        <v>4</v>
      </c>
      <c r="E167">
        <v>860</v>
      </c>
      <c r="F167">
        <v>10</v>
      </c>
      <c r="G167" t="s">
        <v>9</v>
      </c>
      <c r="H167" t="s">
        <v>145</v>
      </c>
      <c r="I167" t="s">
        <v>123</v>
      </c>
      <c r="J167" t="s">
        <v>157</v>
      </c>
      <c r="K167">
        <v>2006</v>
      </c>
      <c r="L167">
        <v>2006</v>
      </c>
      <c r="M167">
        <v>1</v>
      </c>
      <c r="N167">
        <v>427.83</v>
      </c>
      <c r="O167">
        <v>8.8070000000000004</v>
      </c>
      <c r="P167">
        <v>410.57</v>
      </c>
      <c r="Q167">
        <v>445.09</v>
      </c>
      <c r="R167">
        <v>23233</v>
      </c>
      <c r="S167">
        <v>9940</v>
      </c>
      <c r="T167" t="s">
        <v>155</v>
      </c>
    </row>
    <row r="168" spans="1:20">
      <c r="A168" t="s">
        <v>160</v>
      </c>
      <c r="B168">
        <v>-1</v>
      </c>
      <c r="C168">
        <v>1</v>
      </c>
      <c r="D168">
        <v>4</v>
      </c>
      <c r="E168">
        <v>860</v>
      </c>
      <c r="F168">
        <v>30</v>
      </c>
      <c r="G168" t="s">
        <v>9</v>
      </c>
      <c r="H168" t="s">
        <v>145</v>
      </c>
      <c r="I168" t="s">
        <v>124</v>
      </c>
      <c r="J168" t="s">
        <v>157</v>
      </c>
      <c r="K168">
        <v>2006</v>
      </c>
      <c r="L168">
        <v>2006</v>
      </c>
      <c r="M168">
        <v>1</v>
      </c>
      <c r="N168">
        <v>688.31</v>
      </c>
      <c r="O168">
        <v>12.007</v>
      </c>
      <c r="P168">
        <v>664.77</v>
      </c>
      <c r="Q168">
        <v>711.84</v>
      </c>
      <c r="R168">
        <v>20648</v>
      </c>
      <c r="S168">
        <v>14212</v>
      </c>
      <c r="T168" t="s">
        <v>155</v>
      </c>
    </row>
    <row r="169" spans="1:20">
      <c r="A169" t="s">
        <v>160</v>
      </c>
      <c r="B169">
        <v>-1</v>
      </c>
      <c r="C169">
        <v>1</v>
      </c>
      <c r="D169">
        <v>4</v>
      </c>
      <c r="E169">
        <v>860</v>
      </c>
      <c r="F169">
        <v>50</v>
      </c>
      <c r="G169" t="s">
        <v>9</v>
      </c>
      <c r="H169" t="s">
        <v>145</v>
      </c>
      <c r="I169" t="s">
        <v>125</v>
      </c>
      <c r="J169" t="s">
        <v>157</v>
      </c>
      <c r="K169">
        <v>2006</v>
      </c>
      <c r="L169">
        <v>2006</v>
      </c>
      <c r="M169">
        <v>1</v>
      </c>
      <c r="N169">
        <v>1026.27</v>
      </c>
      <c r="O169">
        <v>30.831</v>
      </c>
      <c r="P169">
        <v>965.84</v>
      </c>
      <c r="Q169">
        <v>1086.7</v>
      </c>
      <c r="R169">
        <v>4843</v>
      </c>
      <c r="S169">
        <v>4970</v>
      </c>
      <c r="T169" t="s">
        <v>155</v>
      </c>
    </row>
    <row r="170" spans="1:20">
      <c r="A170" t="s">
        <v>160</v>
      </c>
      <c r="B170">
        <v>-1</v>
      </c>
      <c r="C170">
        <v>1</v>
      </c>
      <c r="D170">
        <v>1</v>
      </c>
      <c r="E170" t="s">
        <v>9</v>
      </c>
      <c r="F170" t="s">
        <v>9</v>
      </c>
      <c r="G170" t="s">
        <v>9</v>
      </c>
      <c r="H170" t="s">
        <v>97</v>
      </c>
      <c r="I170" t="s">
        <v>97</v>
      </c>
      <c r="J170" t="s">
        <v>157</v>
      </c>
      <c r="K170">
        <v>2007</v>
      </c>
      <c r="L170">
        <v>2007</v>
      </c>
      <c r="M170">
        <v>1</v>
      </c>
      <c r="N170">
        <v>372.15</v>
      </c>
      <c r="O170">
        <v>3.972</v>
      </c>
      <c r="P170">
        <v>364.36</v>
      </c>
      <c r="Q170">
        <v>379.93</v>
      </c>
      <c r="R170">
        <v>98898</v>
      </c>
      <c r="S170">
        <v>36805</v>
      </c>
      <c r="T170" t="s">
        <v>155</v>
      </c>
    </row>
    <row r="171" spans="1:20">
      <c r="A171" t="s">
        <v>160</v>
      </c>
      <c r="B171">
        <v>-1</v>
      </c>
      <c r="C171">
        <v>1</v>
      </c>
      <c r="D171">
        <v>2</v>
      </c>
      <c r="E171">
        <v>1</v>
      </c>
      <c r="F171" t="s">
        <v>9</v>
      </c>
      <c r="G171" t="s">
        <v>9</v>
      </c>
      <c r="H171" t="s">
        <v>140</v>
      </c>
      <c r="I171" t="s">
        <v>1</v>
      </c>
      <c r="J171" t="s">
        <v>157</v>
      </c>
      <c r="K171">
        <v>2007</v>
      </c>
      <c r="L171">
        <v>2007</v>
      </c>
      <c r="M171">
        <v>1</v>
      </c>
      <c r="N171">
        <v>373.19</v>
      </c>
      <c r="O171">
        <v>5.3259999999999996</v>
      </c>
      <c r="P171">
        <v>362.75</v>
      </c>
      <c r="Q171">
        <v>383.63</v>
      </c>
      <c r="R171">
        <v>55225</v>
      </c>
      <c r="S171">
        <v>20610</v>
      </c>
      <c r="T171" t="s">
        <v>155</v>
      </c>
    </row>
    <row r="172" spans="1:20">
      <c r="A172" t="s">
        <v>160</v>
      </c>
      <c r="B172">
        <v>-1</v>
      </c>
      <c r="C172">
        <v>1</v>
      </c>
      <c r="D172">
        <v>2</v>
      </c>
      <c r="E172">
        <v>2</v>
      </c>
      <c r="F172" t="s">
        <v>9</v>
      </c>
      <c r="G172" t="s">
        <v>9</v>
      </c>
      <c r="H172" t="s">
        <v>140</v>
      </c>
      <c r="I172" t="s">
        <v>2</v>
      </c>
      <c r="J172" t="s">
        <v>157</v>
      </c>
      <c r="K172">
        <v>2007</v>
      </c>
      <c r="L172">
        <v>2007</v>
      </c>
      <c r="M172">
        <v>1</v>
      </c>
      <c r="N172">
        <v>370.83</v>
      </c>
      <c r="O172">
        <v>5.9630000000000001</v>
      </c>
      <c r="P172">
        <v>359.15</v>
      </c>
      <c r="Q172">
        <v>382.52</v>
      </c>
      <c r="R172">
        <v>43673</v>
      </c>
      <c r="S172">
        <v>16195</v>
      </c>
      <c r="T172" t="s">
        <v>155</v>
      </c>
    </row>
    <row r="173" spans="1:20">
      <c r="A173" t="s">
        <v>160</v>
      </c>
      <c r="B173">
        <v>-1</v>
      </c>
      <c r="C173">
        <v>1</v>
      </c>
      <c r="D173">
        <v>3</v>
      </c>
      <c r="E173">
        <v>20</v>
      </c>
      <c r="F173" t="s">
        <v>9</v>
      </c>
      <c r="G173" t="s">
        <v>9</v>
      </c>
      <c r="H173" t="s">
        <v>141</v>
      </c>
      <c r="I173" t="s">
        <v>101</v>
      </c>
      <c r="J173" t="s">
        <v>157</v>
      </c>
      <c r="K173">
        <v>2007</v>
      </c>
      <c r="L173">
        <v>2007</v>
      </c>
      <c r="M173">
        <v>1</v>
      </c>
      <c r="N173">
        <v>178.97</v>
      </c>
      <c r="O173">
        <v>26.105</v>
      </c>
      <c r="P173">
        <v>127.8</v>
      </c>
      <c r="Q173">
        <v>230.13</v>
      </c>
      <c r="R173">
        <v>1077</v>
      </c>
      <c r="S173">
        <v>193</v>
      </c>
      <c r="T173" t="s">
        <v>155</v>
      </c>
    </row>
    <row r="174" spans="1:20">
      <c r="A174" t="s">
        <v>160</v>
      </c>
      <c r="B174">
        <v>-1</v>
      </c>
      <c r="C174">
        <v>1</v>
      </c>
      <c r="D174">
        <v>3</v>
      </c>
      <c r="E174">
        <v>60</v>
      </c>
      <c r="F174" t="s">
        <v>9</v>
      </c>
      <c r="G174" t="s">
        <v>9</v>
      </c>
      <c r="H174" t="s">
        <v>141</v>
      </c>
      <c r="I174" t="s">
        <v>102</v>
      </c>
      <c r="J174" t="s">
        <v>157</v>
      </c>
      <c r="K174">
        <v>2007</v>
      </c>
      <c r="L174">
        <v>2007</v>
      </c>
      <c r="M174">
        <v>1</v>
      </c>
      <c r="N174">
        <v>246.86</v>
      </c>
      <c r="O174">
        <v>17.498999999999999</v>
      </c>
      <c r="P174">
        <v>212.56</v>
      </c>
      <c r="Q174">
        <v>281.14999999999998</v>
      </c>
      <c r="R174">
        <v>3335</v>
      </c>
      <c r="S174">
        <v>823</v>
      </c>
      <c r="T174" t="s">
        <v>155</v>
      </c>
    </row>
    <row r="175" spans="1:20">
      <c r="A175" t="s">
        <v>160</v>
      </c>
      <c r="B175">
        <v>-1</v>
      </c>
      <c r="C175">
        <v>1</v>
      </c>
      <c r="D175">
        <v>3</v>
      </c>
      <c r="E175">
        <v>80</v>
      </c>
      <c r="F175" t="s">
        <v>9</v>
      </c>
      <c r="G175" t="s">
        <v>9</v>
      </c>
      <c r="H175" t="s">
        <v>141</v>
      </c>
      <c r="I175" t="s">
        <v>103</v>
      </c>
      <c r="J175" t="s">
        <v>157</v>
      </c>
      <c r="K175">
        <v>2007</v>
      </c>
      <c r="L175">
        <v>2007</v>
      </c>
      <c r="M175">
        <v>1</v>
      </c>
      <c r="N175">
        <v>169.9</v>
      </c>
      <c r="O175">
        <v>29.137</v>
      </c>
      <c r="P175">
        <v>112.79</v>
      </c>
      <c r="Q175">
        <v>227</v>
      </c>
      <c r="R175">
        <v>824</v>
      </c>
      <c r="S175">
        <v>140</v>
      </c>
      <c r="T175" t="s">
        <v>155</v>
      </c>
    </row>
    <row r="176" spans="1:20">
      <c r="A176" t="s">
        <v>160</v>
      </c>
      <c r="B176">
        <v>-1</v>
      </c>
      <c r="C176">
        <v>1</v>
      </c>
      <c r="D176">
        <v>3</v>
      </c>
      <c r="E176">
        <v>100</v>
      </c>
      <c r="F176" t="s">
        <v>9</v>
      </c>
      <c r="G176" t="s">
        <v>9</v>
      </c>
      <c r="H176" t="s">
        <v>141</v>
      </c>
      <c r="I176" t="s">
        <v>104</v>
      </c>
      <c r="J176" t="s">
        <v>157</v>
      </c>
      <c r="K176">
        <v>2007</v>
      </c>
      <c r="L176">
        <v>2007</v>
      </c>
      <c r="M176">
        <v>1</v>
      </c>
      <c r="N176">
        <v>257.64999999999998</v>
      </c>
      <c r="O176">
        <v>6.0149999999999997</v>
      </c>
      <c r="P176">
        <v>245.86</v>
      </c>
      <c r="Q176">
        <v>269.44</v>
      </c>
      <c r="R176">
        <v>29433</v>
      </c>
      <c r="S176">
        <v>7583</v>
      </c>
      <c r="T176" t="s">
        <v>155</v>
      </c>
    </row>
    <row r="177" spans="1:20">
      <c r="A177" t="s">
        <v>160</v>
      </c>
      <c r="B177">
        <v>-1</v>
      </c>
      <c r="C177">
        <v>1</v>
      </c>
      <c r="D177">
        <v>3</v>
      </c>
      <c r="E177">
        <v>130</v>
      </c>
      <c r="F177" t="s">
        <v>9</v>
      </c>
      <c r="G177" t="s">
        <v>9</v>
      </c>
      <c r="H177" t="s">
        <v>141</v>
      </c>
      <c r="I177" t="s">
        <v>105</v>
      </c>
      <c r="J177" t="s">
        <v>157</v>
      </c>
      <c r="K177">
        <v>2007</v>
      </c>
      <c r="L177">
        <v>2007</v>
      </c>
      <c r="M177">
        <v>1</v>
      </c>
      <c r="N177">
        <v>438.89</v>
      </c>
      <c r="O177">
        <v>5.39</v>
      </c>
      <c r="P177">
        <v>428.32</v>
      </c>
      <c r="Q177">
        <v>449.45</v>
      </c>
      <c r="R177">
        <v>63844</v>
      </c>
      <c r="S177">
        <v>28020</v>
      </c>
      <c r="T177" t="s">
        <v>155</v>
      </c>
    </row>
    <row r="178" spans="1:20">
      <c r="A178" t="s">
        <v>160</v>
      </c>
      <c r="B178">
        <v>-1</v>
      </c>
      <c r="C178">
        <v>1</v>
      </c>
      <c r="D178">
        <v>3</v>
      </c>
      <c r="E178">
        <v>150</v>
      </c>
      <c r="F178" t="s">
        <v>9</v>
      </c>
      <c r="G178" t="s">
        <v>9</v>
      </c>
      <c r="H178" t="s">
        <v>141</v>
      </c>
      <c r="I178" t="s">
        <v>106</v>
      </c>
      <c r="J178" t="s">
        <v>157</v>
      </c>
      <c r="K178">
        <v>2007</v>
      </c>
      <c r="L178">
        <v>2007</v>
      </c>
      <c r="M178">
        <v>1</v>
      </c>
      <c r="N178">
        <v>312.58999999999997</v>
      </c>
      <c r="O178">
        <v>60.156999999999996</v>
      </c>
      <c r="P178">
        <v>194.68</v>
      </c>
      <c r="Q178">
        <v>430.49</v>
      </c>
      <c r="R178">
        <v>357</v>
      </c>
      <c r="S178">
        <v>112</v>
      </c>
      <c r="T178" t="s">
        <v>155</v>
      </c>
    </row>
    <row r="179" spans="1:20">
      <c r="A179" t="s">
        <v>160</v>
      </c>
      <c r="B179">
        <v>-1</v>
      </c>
      <c r="C179">
        <v>1</v>
      </c>
      <c r="D179">
        <v>3</v>
      </c>
      <c r="E179">
        <v>160</v>
      </c>
      <c r="F179" t="s">
        <v>9</v>
      </c>
      <c r="G179" t="s">
        <v>9</v>
      </c>
      <c r="H179" t="s">
        <v>141</v>
      </c>
      <c r="I179" t="s">
        <v>107</v>
      </c>
      <c r="J179" t="s">
        <v>157</v>
      </c>
      <c r="K179">
        <v>2007</v>
      </c>
      <c r="L179">
        <v>2007</v>
      </c>
      <c r="M179">
        <v>1</v>
      </c>
      <c r="N179">
        <v>222.68</v>
      </c>
      <c r="O179">
        <v>8.4410000000000007</v>
      </c>
      <c r="P179">
        <v>206.13</v>
      </c>
      <c r="Q179">
        <v>239.22</v>
      </c>
      <c r="R179">
        <v>12889</v>
      </c>
      <c r="S179">
        <v>2870</v>
      </c>
      <c r="T179" t="s">
        <v>155</v>
      </c>
    </row>
    <row r="180" spans="1:20">
      <c r="A180" t="s">
        <v>160</v>
      </c>
      <c r="B180">
        <v>-1</v>
      </c>
      <c r="C180">
        <v>1</v>
      </c>
      <c r="D180">
        <v>3</v>
      </c>
      <c r="E180">
        <v>170</v>
      </c>
      <c r="F180" t="s">
        <v>9</v>
      </c>
      <c r="G180" t="s">
        <v>9</v>
      </c>
      <c r="H180" t="s">
        <v>141</v>
      </c>
      <c r="I180" t="s">
        <v>108</v>
      </c>
      <c r="J180" t="s">
        <v>157</v>
      </c>
      <c r="K180">
        <v>2007</v>
      </c>
      <c r="L180">
        <v>2007</v>
      </c>
      <c r="M180">
        <v>1</v>
      </c>
      <c r="N180">
        <v>391.79</v>
      </c>
      <c r="O180">
        <v>4.3860000000000001</v>
      </c>
      <c r="P180">
        <v>383.19</v>
      </c>
      <c r="Q180">
        <v>400.39</v>
      </c>
      <c r="R180">
        <v>85565</v>
      </c>
      <c r="S180">
        <v>33524</v>
      </c>
      <c r="T180" t="s">
        <v>155</v>
      </c>
    </row>
    <row r="181" spans="1:20">
      <c r="A181" t="s">
        <v>160</v>
      </c>
      <c r="B181">
        <v>-1</v>
      </c>
      <c r="C181">
        <v>1</v>
      </c>
      <c r="D181">
        <v>3</v>
      </c>
      <c r="E181">
        <v>170</v>
      </c>
      <c r="F181">
        <v>80</v>
      </c>
      <c r="G181" t="s">
        <v>9</v>
      </c>
      <c r="H181" t="s">
        <v>141</v>
      </c>
      <c r="I181" t="s">
        <v>109</v>
      </c>
      <c r="J181" t="s">
        <v>157</v>
      </c>
      <c r="K181">
        <v>2007</v>
      </c>
      <c r="L181">
        <v>2007</v>
      </c>
      <c r="M181">
        <v>1</v>
      </c>
      <c r="N181">
        <v>256.82</v>
      </c>
      <c r="O181">
        <v>6.0579999999999998</v>
      </c>
      <c r="P181">
        <v>244.94</v>
      </c>
      <c r="Q181">
        <v>268.69</v>
      </c>
      <c r="R181">
        <v>28910</v>
      </c>
      <c r="S181">
        <v>7425</v>
      </c>
      <c r="T181" t="s">
        <v>155</v>
      </c>
    </row>
    <row r="182" spans="1:20">
      <c r="A182" t="s">
        <v>160</v>
      </c>
      <c r="B182">
        <v>-1</v>
      </c>
      <c r="C182">
        <v>1</v>
      </c>
      <c r="D182">
        <v>3</v>
      </c>
      <c r="E182">
        <v>170</v>
      </c>
      <c r="F182">
        <v>100</v>
      </c>
      <c r="G182" t="s">
        <v>9</v>
      </c>
      <c r="H182" t="s">
        <v>141</v>
      </c>
      <c r="I182" t="s">
        <v>110</v>
      </c>
      <c r="J182" t="s">
        <v>157</v>
      </c>
      <c r="K182">
        <v>2007</v>
      </c>
      <c r="L182">
        <v>2007</v>
      </c>
      <c r="M182">
        <v>1</v>
      </c>
      <c r="N182">
        <v>486.74</v>
      </c>
      <c r="O182">
        <v>6.3410000000000002</v>
      </c>
      <c r="P182">
        <v>474.32</v>
      </c>
      <c r="Q182">
        <v>499.17</v>
      </c>
      <c r="R182">
        <v>51438</v>
      </c>
      <c r="S182">
        <v>25037</v>
      </c>
      <c r="T182" t="s">
        <v>155</v>
      </c>
    </row>
    <row r="183" spans="1:20">
      <c r="A183" t="s">
        <v>160</v>
      </c>
      <c r="B183">
        <v>-1</v>
      </c>
      <c r="C183">
        <v>1</v>
      </c>
      <c r="D183">
        <v>3</v>
      </c>
      <c r="E183">
        <v>180</v>
      </c>
      <c r="F183" t="s">
        <v>9</v>
      </c>
      <c r="G183" t="s">
        <v>9</v>
      </c>
      <c r="H183" t="s">
        <v>141</v>
      </c>
      <c r="I183" t="s">
        <v>111</v>
      </c>
      <c r="J183" t="s">
        <v>157</v>
      </c>
      <c r="K183">
        <v>2007</v>
      </c>
      <c r="L183">
        <v>2007</v>
      </c>
      <c r="M183">
        <v>1</v>
      </c>
      <c r="N183">
        <v>1069.8399999999999</v>
      </c>
      <c r="O183">
        <v>105.414</v>
      </c>
      <c r="P183">
        <v>863.22</v>
      </c>
      <c r="Q183">
        <v>1276.45</v>
      </c>
      <c r="R183">
        <v>444</v>
      </c>
      <c r="S183">
        <v>475</v>
      </c>
      <c r="T183" t="s">
        <v>155</v>
      </c>
    </row>
    <row r="184" spans="1:20">
      <c r="A184" t="s">
        <v>160</v>
      </c>
      <c r="B184">
        <v>-1</v>
      </c>
      <c r="C184">
        <v>1</v>
      </c>
      <c r="D184">
        <v>4</v>
      </c>
      <c r="E184">
        <v>360</v>
      </c>
      <c r="F184" t="s">
        <v>9</v>
      </c>
      <c r="G184" t="s">
        <v>9</v>
      </c>
      <c r="H184" t="s">
        <v>145</v>
      </c>
      <c r="I184" t="s">
        <v>112</v>
      </c>
      <c r="J184" t="s">
        <v>157</v>
      </c>
      <c r="K184">
        <v>2007</v>
      </c>
      <c r="L184">
        <v>2007</v>
      </c>
      <c r="M184">
        <v>1</v>
      </c>
      <c r="N184">
        <v>37.770000000000003</v>
      </c>
      <c r="O184">
        <v>14.276999999999999</v>
      </c>
      <c r="P184">
        <v>9.7899999999999991</v>
      </c>
      <c r="Q184">
        <v>65.760000000000005</v>
      </c>
      <c r="R184">
        <v>771</v>
      </c>
      <c r="S184">
        <v>29</v>
      </c>
      <c r="T184" t="s">
        <v>155</v>
      </c>
    </row>
    <row r="185" spans="1:20">
      <c r="A185" t="s">
        <v>160</v>
      </c>
      <c r="B185">
        <v>-1</v>
      </c>
      <c r="C185">
        <v>1</v>
      </c>
      <c r="D185">
        <v>4</v>
      </c>
      <c r="E185">
        <v>360</v>
      </c>
      <c r="F185">
        <v>10</v>
      </c>
      <c r="G185" t="s">
        <v>9</v>
      </c>
      <c r="H185" t="s">
        <v>145</v>
      </c>
      <c r="I185" t="s">
        <v>113</v>
      </c>
      <c r="J185" t="s">
        <v>157</v>
      </c>
      <c r="K185">
        <v>2007</v>
      </c>
      <c r="L185">
        <v>2007</v>
      </c>
      <c r="M185">
        <v>1</v>
      </c>
      <c r="N185">
        <v>143.75</v>
      </c>
      <c r="O185">
        <v>58.685000000000002</v>
      </c>
      <c r="P185">
        <v>28.73</v>
      </c>
      <c r="Q185">
        <v>258.77</v>
      </c>
      <c r="R185">
        <v>172</v>
      </c>
      <c r="S185">
        <v>25</v>
      </c>
      <c r="T185" t="s">
        <v>155</v>
      </c>
    </row>
    <row r="186" spans="1:20">
      <c r="A186" t="s">
        <v>160</v>
      </c>
      <c r="B186">
        <v>-1</v>
      </c>
      <c r="C186">
        <v>1</v>
      </c>
      <c r="D186">
        <v>4</v>
      </c>
      <c r="E186">
        <v>360</v>
      </c>
      <c r="F186">
        <v>20</v>
      </c>
      <c r="G186" t="s">
        <v>9</v>
      </c>
      <c r="H186" t="s">
        <v>145</v>
      </c>
      <c r="I186" t="s">
        <v>114</v>
      </c>
      <c r="J186" t="s">
        <v>157</v>
      </c>
      <c r="K186">
        <v>2007</v>
      </c>
      <c r="L186">
        <v>2007</v>
      </c>
      <c r="M186">
        <v>1</v>
      </c>
      <c r="N186">
        <v>25.93</v>
      </c>
      <c r="O186">
        <v>25.927</v>
      </c>
      <c r="P186">
        <v>-24.89</v>
      </c>
      <c r="Q186">
        <v>76.75</v>
      </c>
      <c r="R186">
        <v>158</v>
      </c>
      <c r="S186">
        <v>4</v>
      </c>
      <c r="T186" t="s">
        <v>155</v>
      </c>
    </row>
    <row r="187" spans="1:20">
      <c r="A187" t="s">
        <v>160</v>
      </c>
      <c r="B187">
        <v>-1</v>
      </c>
      <c r="C187">
        <v>1</v>
      </c>
      <c r="D187">
        <v>4</v>
      </c>
      <c r="E187">
        <v>360</v>
      </c>
      <c r="F187">
        <v>40</v>
      </c>
      <c r="G187" t="s">
        <v>9</v>
      </c>
      <c r="H187" t="s">
        <v>145</v>
      </c>
      <c r="I187" t="s">
        <v>115</v>
      </c>
      <c r="J187" t="s">
        <v>157</v>
      </c>
      <c r="K187">
        <v>2007</v>
      </c>
      <c r="L187">
        <v>2007</v>
      </c>
      <c r="M187">
        <v>1</v>
      </c>
      <c r="N187">
        <v>0</v>
      </c>
      <c r="O187">
        <v>0</v>
      </c>
      <c r="P187">
        <v>0</v>
      </c>
      <c r="Q187">
        <v>0</v>
      </c>
      <c r="R187">
        <v>441</v>
      </c>
      <c r="S187">
        <v>0</v>
      </c>
      <c r="T187" t="s">
        <v>155</v>
      </c>
    </row>
    <row r="188" spans="1:20">
      <c r="A188" t="s">
        <v>160</v>
      </c>
      <c r="B188">
        <v>-1</v>
      </c>
      <c r="C188">
        <v>1</v>
      </c>
      <c r="D188">
        <v>4</v>
      </c>
      <c r="E188">
        <v>420</v>
      </c>
      <c r="F188" t="s">
        <v>9</v>
      </c>
      <c r="G188" t="s">
        <v>9</v>
      </c>
      <c r="H188" t="s">
        <v>145</v>
      </c>
      <c r="I188" t="s">
        <v>116</v>
      </c>
      <c r="J188" t="s">
        <v>157</v>
      </c>
      <c r="K188">
        <v>2007</v>
      </c>
      <c r="L188">
        <v>2007</v>
      </c>
      <c r="M188">
        <v>1</v>
      </c>
      <c r="N188">
        <v>102.94</v>
      </c>
      <c r="O188">
        <v>5.8369999999999997</v>
      </c>
      <c r="P188">
        <v>91.5</v>
      </c>
      <c r="Q188">
        <v>114.38</v>
      </c>
      <c r="R188">
        <v>12348</v>
      </c>
      <c r="S188">
        <v>1271</v>
      </c>
      <c r="T188" t="s">
        <v>155</v>
      </c>
    </row>
    <row r="189" spans="1:20">
      <c r="A189" t="s">
        <v>160</v>
      </c>
      <c r="B189">
        <v>-1</v>
      </c>
      <c r="C189">
        <v>1</v>
      </c>
      <c r="D189">
        <v>4</v>
      </c>
      <c r="E189">
        <v>420</v>
      </c>
      <c r="F189">
        <v>10</v>
      </c>
      <c r="G189" t="s">
        <v>9</v>
      </c>
      <c r="H189" t="s">
        <v>145</v>
      </c>
      <c r="I189" t="s">
        <v>117</v>
      </c>
      <c r="J189" t="s">
        <v>157</v>
      </c>
      <c r="K189">
        <v>2007</v>
      </c>
      <c r="L189">
        <v>2007</v>
      </c>
      <c r="M189">
        <v>1</v>
      </c>
      <c r="N189">
        <v>70.33</v>
      </c>
      <c r="O189">
        <v>15.347</v>
      </c>
      <c r="P189">
        <v>40.25</v>
      </c>
      <c r="Q189">
        <v>100.41</v>
      </c>
      <c r="R189">
        <v>1216</v>
      </c>
      <c r="S189">
        <v>86</v>
      </c>
      <c r="T189" t="s">
        <v>155</v>
      </c>
    </row>
    <row r="190" spans="1:20">
      <c r="A190" t="s">
        <v>160</v>
      </c>
      <c r="B190">
        <v>-1</v>
      </c>
      <c r="C190">
        <v>1</v>
      </c>
      <c r="D190">
        <v>4</v>
      </c>
      <c r="E190">
        <v>420</v>
      </c>
      <c r="F190">
        <v>20</v>
      </c>
      <c r="G190" t="s">
        <v>9</v>
      </c>
      <c r="H190" t="s">
        <v>145</v>
      </c>
      <c r="I190" t="s">
        <v>118</v>
      </c>
      <c r="J190" t="s">
        <v>157</v>
      </c>
      <c r="K190">
        <v>2007</v>
      </c>
      <c r="L190">
        <v>2007</v>
      </c>
      <c r="M190">
        <v>1</v>
      </c>
      <c r="N190">
        <v>106.51</v>
      </c>
      <c r="O190">
        <v>6.2549999999999999</v>
      </c>
      <c r="P190">
        <v>94.25</v>
      </c>
      <c r="Q190">
        <v>118.77</v>
      </c>
      <c r="R190">
        <v>11132</v>
      </c>
      <c r="S190">
        <v>1186</v>
      </c>
      <c r="T190" t="s">
        <v>155</v>
      </c>
    </row>
    <row r="191" spans="1:20">
      <c r="A191" t="s">
        <v>160</v>
      </c>
      <c r="B191">
        <v>-1</v>
      </c>
      <c r="C191">
        <v>1</v>
      </c>
      <c r="D191">
        <v>4</v>
      </c>
      <c r="E191">
        <v>750</v>
      </c>
      <c r="F191" t="s">
        <v>9</v>
      </c>
      <c r="G191" t="s">
        <v>9</v>
      </c>
      <c r="H191" t="s">
        <v>145</v>
      </c>
      <c r="I191" t="s">
        <v>119</v>
      </c>
      <c r="J191" t="s">
        <v>157</v>
      </c>
      <c r="K191">
        <v>2007</v>
      </c>
      <c r="L191">
        <v>2007</v>
      </c>
      <c r="M191">
        <v>1</v>
      </c>
      <c r="N191">
        <v>204.32</v>
      </c>
      <c r="O191">
        <v>4.7169999999999996</v>
      </c>
      <c r="P191">
        <v>195.07</v>
      </c>
      <c r="Q191">
        <v>213.56</v>
      </c>
      <c r="R191">
        <v>37780</v>
      </c>
      <c r="S191">
        <v>7719</v>
      </c>
      <c r="T191" t="s">
        <v>155</v>
      </c>
    </row>
    <row r="192" spans="1:20">
      <c r="A192" t="s">
        <v>160</v>
      </c>
      <c r="B192">
        <v>-1</v>
      </c>
      <c r="C192">
        <v>1</v>
      </c>
      <c r="D192">
        <v>4</v>
      </c>
      <c r="E192">
        <v>750</v>
      </c>
      <c r="F192">
        <v>10</v>
      </c>
      <c r="G192" t="s">
        <v>9</v>
      </c>
      <c r="H192" t="s">
        <v>145</v>
      </c>
      <c r="I192" t="s">
        <v>120</v>
      </c>
      <c r="J192" t="s">
        <v>157</v>
      </c>
      <c r="K192">
        <v>2007</v>
      </c>
      <c r="L192">
        <v>2007</v>
      </c>
      <c r="M192">
        <v>1</v>
      </c>
      <c r="N192">
        <v>157.61000000000001</v>
      </c>
      <c r="O192">
        <v>6.5049999999999999</v>
      </c>
      <c r="P192">
        <v>144.86000000000001</v>
      </c>
      <c r="Q192">
        <v>170.36</v>
      </c>
      <c r="R192">
        <v>15255</v>
      </c>
      <c r="S192">
        <v>2404</v>
      </c>
      <c r="T192" t="s">
        <v>155</v>
      </c>
    </row>
    <row r="193" spans="1:20">
      <c r="A193" t="s">
        <v>160</v>
      </c>
      <c r="B193">
        <v>-1</v>
      </c>
      <c r="C193">
        <v>1</v>
      </c>
      <c r="D193">
        <v>4</v>
      </c>
      <c r="E193">
        <v>750</v>
      </c>
      <c r="F193">
        <v>20</v>
      </c>
      <c r="G193" t="s">
        <v>9</v>
      </c>
      <c r="H193" t="s">
        <v>145</v>
      </c>
      <c r="I193" t="s">
        <v>121</v>
      </c>
      <c r="J193" t="s">
        <v>157</v>
      </c>
      <c r="K193">
        <v>2007</v>
      </c>
      <c r="L193">
        <v>2007</v>
      </c>
      <c r="M193">
        <v>1</v>
      </c>
      <c r="N193">
        <v>236.19</v>
      </c>
      <c r="O193">
        <v>6.5789999999999997</v>
      </c>
      <c r="P193">
        <v>223.3</v>
      </c>
      <c r="Q193">
        <v>249.09</v>
      </c>
      <c r="R193">
        <v>22525</v>
      </c>
      <c r="S193">
        <v>5320</v>
      </c>
      <c r="T193" t="s">
        <v>155</v>
      </c>
    </row>
    <row r="194" spans="1:20">
      <c r="A194" t="s">
        <v>160</v>
      </c>
      <c r="B194">
        <v>-1</v>
      </c>
      <c r="C194">
        <v>1</v>
      </c>
      <c r="D194">
        <v>4</v>
      </c>
      <c r="E194">
        <v>860</v>
      </c>
      <c r="F194" t="s">
        <v>9</v>
      </c>
      <c r="G194" t="s">
        <v>9</v>
      </c>
      <c r="H194" t="s">
        <v>145</v>
      </c>
      <c r="I194" t="s">
        <v>122</v>
      </c>
      <c r="J194" t="s">
        <v>157</v>
      </c>
      <c r="K194">
        <v>2007</v>
      </c>
      <c r="L194">
        <v>2007</v>
      </c>
      <c r="M194">
        <v>1</v>
      </c>
      <c r="N194">
        <v>587.91</v>
      </c>
      <c r="O194">
        <v>7.2450000000000001</v>
      </c>
      <c r="P194">
        <v>573.71</v>
      </c>
      <c r="Q194">
        <v>602.11</v>
      </c>
      <c r="R194">
        <v>47999</v>
      </c>
      <c r="S194">
        <v>28219</v>
      </c>
      <c r="T194" t="s">
        <v>155</v>
      </c>
    </row>
    <row r="195" spans="1:20">
      <c r="A195" t="s">
        <v>160</v>
      </c>
      <c r="B195">
        <v>-1</v>
      </c>
      <c r="C195">
        <v>1</v>
      </c>
      <c r="D195">
        <v>4</v>
      </c>
      <c r="E195">
        <v>860</v>
      </c>
      <c r="F195">
        <v>10</v>
      </c>
      <c r="G195" t="s">
        <v>9</v>
      </c>
      <c r="H195" t="s">
        <v>145</v>
      </c>
      <c r="I195" t="s">
        <v>123</v>
      </c>
      <c r="J195" t="s">
        <v>157</v>
      </c>
      <c r="K195">
        <v>2007</v>
      </c>
      <c r="L195">
        <v>2007</v>
      </c>
      <c r="M195">
        <v>1</v>
      </c>
      <c r="N195">
        <v>422.14</v>
      </c>
      <c r="O195">
        <v>8.8249999999999993</v>
      </c>
      <c r="P195">
        <v>404.84</v>
      </c>
      <c r="Q195">
        <v>439.44</v>
      </c>
      <c r="R195">
        <v>22811</v>
      </c>
      <c r="S195">
        <v>9629</v>
      </c>
      <c r="T195" t="s">
        <v>155</v>
      </c>
    </row>
    <row r="196" spans="1:20">
      <c r="A196" t="s">
        <v>160</v>
      </c>
      <c r="B196">
        <v>-1</v>
      </c>
      <c r="C196">
        <v>1</v>
      </c>
      <c r="D196">
        <v>4</v>
      </c>
      <c r="E196">
        <v>860</v>
      </c>
      <c r="F196">
        <v>30</v>
      </c>
      <c r="G196" t="s">
        <v>9</v>
      </c>
      <c r="H196" t="s">
        <v>145</v>
      </c>
      <c r="I196" t="s">
        <v>124</v>
      </c>
      <c r="J196" t="s">
        <v>157</v>
      </c>
      <c r="K196">
        <v>2007</v>
      </c>
      <c r="L196">
        <v>2007</v>
      </c>
      <c r="M196">
        <v>1</v>
      </c>
      <c r="N196">
        <v>680.76</v>
      </c>
      <c r="O196">
        <v>12.108000000000001</v>
      </c>
      <c r="P196">
        <v>657.03</v>
      </c>
      <c r="Q196">
        <v>704.5</v>
      </c>
      <c r="R196">
        <v>20083</v>
      </c>
      <c r="S196">
        <v>13672</v>
      </c>
      <c r="T196" t="s">
        <v>155</v>
      </c>
    </row>
    <row r="197" spans="1:20">
      <c r="A197" t="s">
        <v>160</v>
      </c>
      <c r="B197">
        <v>-1</v>
      </c>
      <c r="C197">
        <v>1</v>
      </c>
      <c r="D197">
        <v>4</v>
      </c>
      <c r="E197">
        <v>860</v>
      </c>
      <c r="F197">
        <v>50</v>
      </c>
      <c r="G197" t="s">
        <v>9</v>
      </c>
      <c r="H197" t="s">
        <v>145</v>
      </c>
      <c r="I197" t="s">
        <v>125</v>
      </c>
      <c r="J197" t="s">
        <v>157</v>
      </c>
      <c r="K197">
        <v>2007</v>
      </c>
      <c r="L197">
        <v>2007</v>
      </c>
      <c r="M197">
        <v>1</v>
      </c>
      <c r="N197">
        <v>999.44</v>
      </c>
      <c r="O197">
        <v>29.666</v>
      </c>
      <c r="P197">
        <v>941.3</v>
      </c>
      <c r="Q197">
        <v>1057.5899999999999</v>
      </c>
      <c r="R197">
        <v>5105</v>
      </c>
      <c r="S197">
        <v>5102</v>
      </c>
      <c r="T197" t="s">
        <v>155</v>
      </c>
    </row>
    <row r="198" spans="1:20">
      <c r="A198" t="s">
        <v>160</v>
      </c>
      <c r="B198">
        <v>-1</v>
      </c>
      <c r="C198">
        <v>1</v>
      </c>
      <c r="D198">
        <v>1</v>
      </c>
      <c r="E198" t="s">
        <v>9</v>
      </c>
      <c r="F198" t="s">
        <v>9</v>
      </c>
      <c r="G198" t="s">
        <v>9</v>
      </c>
      <c r="H198" t="s">
        <v>97</v>
      </c>
      <c r="I198" t="s">
        <v>97</v>
      </c>
      <c r="J198" t="s">
        <v>157</v>
      </c>
      <c r="K198">
        <v>2008</v>
      </c>
      <c r="L198">
        <v>2008</v>
      </c>
      <c r="M198">
        <v>1</v>
      </c>
      <c r="N198">
        <v>369.35</v>
      </c>
      <c r="O198">
        <v>3.9340000000000002</v>
      </c>
      <c r="P198">
        <v>361.64</v>
      </c>
      <c r="Q198">
        <v>377.06</v>
      </c>
      <c r="R198">
        <v>100071</v>
      </c>
      <c r="S198">
        <v>36961</v>
      </c>
      <c r="T198" t="s">
        <v>155</v>
      </c>
    </row>
    <row r="199" spans="1:20">
      <c r="A199" t="s">
        <v>160</v>
      </c>
      <c r="B199">
        <v>-1</v>
      </c>
      <c r="C199">
        <v>1</v>
      </c>
      <c r="D199">
        <v>2</v>
      </c>
      <c r="E199">
        <v>1</v>
      </c>
      <c r="F199" t="s">
        <v>9</v>
      </c>
      <c r="G199" t="s">
        <v>9</v>
      </c>
      <c r="H199" t="s">
        <v>140</v>
      </c>
      <c r="I199" t="s">
        <v>1</v>
      </c>
      <c r="J199" t="s">
        <v>157</v>
      </c>
      <c r="K199">
        <v>2008</v>
      </c>
      <c r="L199">
        <v>2008</v>
      </c>
      <c r="M199">
        <v>1</v>
      </c>
      <c r="N199">
        <v>370.26</v>
      </c>
      <c r="O199">
        <v>5.2530000000000001</v>
      </c>
      <c r="P199">
        <v>359.97</v>
      </c>
      <c r="Q199">
        <v>380.56</v>
      </c>
      <c r="R199">
        <v>56300</v>
      </c>
      <c r="S199">
        <v>20846</v>
      </c>
      <c r="T199" t="s">
        <v>155</v>
      </c>
    </row>
    <row r="200" spans="1:20">
      <c r="A200" t="s">
        <v>160</v>
      </c>
      <c r="B200">
        <v>-1</v>
      </c>
      <c r="C200">
        <v>1</v>
      </c>
      <c r="D200">
        <v>2</v>
      </c>
      <c r="E200">
        <v>2</v>
      </c>
      <c r="F200" t="s">
        <v>9</v>
      </c>
      <c r="G200" t="s">
        <v>9</v>
      </c>
      <c r="H200" t="s">
        <v>140</v>
      </c>
      <c r="I200" t="s">
        <v>2</v>
      </c>
      <c r="J200" t="s">
        <v>157</v>
      </c>
      <c r="K200">
        <v>2008</v>
      </c>
      <c r="L200">
        <v>2008</v>
      </c>
      <c r="M200">
        <v>1</v>
      </c>
      <c r="N200">
        <v>368.17</v>
      </c>
      <c r="O200">
        <v>5.9349999999999996</v>
      </c>
      <c r="P200">
        <v>356.53</v>
      </c>
      <c r="Q200">
        <v>379.8</v>
      </c>
      <c r="R200">
        <v>43771</v>
      </c>
      <c r="S200">
        <v>16115</v>
      </c>
      <c r="T200" t="s">
        <v>155</v>
      </c>
    </row>
    <row r="201" spans="1:20">
      <c r="A201" t="s">
        <v>160</v>
      </c>
      <c r="B201">
        <v>-1</v>
      </c>
      <c r="C201">
        <v>1</v>
      </c>
      <c r="D201">
        <v>3</v>
      </c>
      <c r="E201">
        <v>20</v>
      </c>
      <c r="F201" t="s">
        <v>9</v>
      </c>
      <c r="G201" t="s">
        <v>9</v>
      </c>
      <c r="H201" t="s">
        <v>141</v>
      </c>
      <c r="I201" t="s">
        <v>101</v>
      </c>
      <c r="J201" t="s">
        <v>157</v>
      </c>
      <c r="K201">
        <v>2008</v>
      </c>
      <c r="L201">
        <v>2008</v>
      </c>
      <c r="M201">
        <v>1</v>
      </c>
      <c r="N201">
        <v>248.07</v>
      </c>
      <c r="O201">
        <v>30.082000000000001</v>
      </c>
      <c r="P201">
        <v>189.1</v>
      </c>
      <c r="Q201">
        <v>307.02999999999997</v>
      </c>
      <c r="R201">
        <v>1134</v>
      </c>
      <c r="S201">
        <v>281</v>
      </c>
      <c r="T201" t="s">
        <v>155</v>
      </c>
    </row>
    <row r="202" spans="1:20">
      <c r="A202" t="s">
        <v>160</v>
      </c>
      <c r="B202">
        <v>-1</v>
      </c>
      <c r="C202">
        <v>1</v>
      </c>
      <c r="D202">
        <v>3</v>
      </c>
      <c r="E202">
        <v>60</v>
      </c>
      <c r="F202" t="s">
        <v>9</v>
      </c>
      <c r="G202" t="s">
        <v>9</v>
      </c>
      <c r="H202" t="s">
        <v>141</v>
      </c>
      <c r="I202" t="s">
        <v>102</v>
      </c>
      <c r="J202" t="s">
        <v>157</v>
      </c>
      <c r="K202">
        <v>2008</v>
      </c>
      <c r="L202">
        <v>2008</v>
      </c>
      <c r="M202">
        <v>1</v>
      </c>
      <c r="N202">
        <v>196.97</v>
      </c>
      <c r="O202">
        <v>15.151999999999999</v>
      </c>
      <c r="P202">
        <v>167.28</v>
      </c>
      <c r="Q202">
        <v>226.67</v>
      </c>
      <c r="R202">
        <v>3535</v>
      </c>
      <c r="S202">
        <v>696</v>
      </c>
      <c r="T202" t="s">
        <v>155</v>
      </c>
    </row>
    <row r="203" spans="1:20">
      <c r="A203" t="s">
        <v>160</v>
      </c>
      <c r="B203">
        <v>-1</v>
      </c>
      <c r="C203">
        <v>1</v>
      </c>
      <c r="D203">
        <v>3</v>
      </c>
      <c r="E203">
        <v>80</v>
      </c>
      <c r="F203" t="s">
        <v>9</v>
      </c>
      <c r="G203" t="s">
        <v>9</v>
      </c>
      <c r="H203" t="s">
        <v>141</v>
      </c>
      <c r="I203" t="s">
        <v>103</v>
      </c>
      <c r="J203" t="s">
        <v>157</v>
      </c>
      <c r="K203">
        <v>2008</v>
      </c>
      <c r="L203">
        <v>2008</v>
      </c>
      <c r="M203">
        <v>1</v>
      </c>
      <c r="N203">
        <v>160.41999999999999</v>
      </c>
      <c r="O203">
        <v>28.811</v>
      </c>
      <c r="P203">
        <v>103.94</v>
      </c>
      <c r="Q203">
        <v>216.89</v>
      </c>
      <c r="R203">
        <v>792</v>
      </c>
      <c r="S203">
        <v>127</v>
      </c>
      <c r="T203" t="s">
        <v>155</v>
      </c>
    </row>
    <row r="204" spans="1:20">
      <c r="A204" t="s">
        <v>160</v>
      </c>
      <c r="B204">
        <v>-1</v>
      </c>
      <c r="C204">
        <v>1</v>
      </c>
      <c r="D204">
        <v>3</v>
      </c>
      <c r="E204">
        <v>100</v>
      </c>
      <c r="F204" t="s">
        <v>9</v>
      </c>
      <c r="G204" t="s">
        <v>9</v>
      </c>
      <c r="H204" t="s">
        <v>141</v>
      </c>
      <c r="I204" t="s">
        <v>104</v>
      </c>
      <c r="J204" t="s">
        <v>157</v>
      </c>
      <c r="K204">
        <v>2008</v>
      </c>
      <c r="L204">
        <v>2008</v>
      </c>
      <c r="M204">
        <v>1</v>
      </c>
      <c r="N204">
        <v>258.76</v>
      </c>
      <c r="O204">
        <v>5.9930000000000003</v>
      </c>
      <c r="P204">
        <v>247.01</v>
      </c>
      <c r="Q204">
        <v>270.51</v>
      </c>
      <c r="R204">
        <v>29761</v>
      </c>
      <c r="S204">
        <v>7701</v>
      </c>
      <c r="T204" t="s">
        <v>155</v>
      </c>
    </row>
    <row r="205" spans="1:20">
      <c r="A205" t="s">
        <v>160</v>
      </c>
      <c r="B205">
        <v>-1</v>
      </c>
      <c r="C205">
        <v>1</v>
      </c>
      <c r="D205">
        <v>3</v>
      </c>
      <c r="E205">
        <v>130</v>
      </c>
      <c r="F205" t="s">
        <v>9</v>
      </c>
      <c r="G205" t="s">
        <v>9</v>
      </c>
      <c r="H205" t="s">
        <v>141</v>
      </c>
      <c r="I205" t="s">
        <v>105</v>
      </c>
      <c r="J205" t="s">
        <v>157</v>
      </c>
      <c r="K205">
        <v>2008</v>
      </c>
      <c r="L205">
        <v>2008</v>
      </c>
      <c r="M205">
        <v>1</v>
      </c>
      <c r="N205">
        <v>435.96</v>
      </c>
      <c r="O205">
        <v>5.3479999999999999</v>
      </c>
      <c r="P205">
        <v>425.47</v>
      </c>
      <c r="Q205">
        <v>446.44</v>
      </c>
      <c r="R205">
        <v>64423</v>
      </c>
      <c r="S205">
        <v>28086</v>
      </c>
      <c r="T205" t="s">
        <v>155</v>
      </c>
    </row>
    <row r="206" spans="1:20">
      <c r="A206" t="s">
        <v>160</v>
      </c>
      <c r="B206">
        <v>-1</v>
      </c>
      <c r="C206">
        <v>1</v>
      </c>
      <c r="D206">
        <v>3</v>
      </c>
      <c r="E206">
        <v>150</v>
      </c>
      <c r="F206" t="s">
        <v>9</v>
      </c>
      <c r="G206" t="s">
        <v>9</v>
      </c>
      <c r="H206" t="s">
        <v>141</v>
      </c>
      <c r="I206" t="s">
        <v>106</v>
      </c>
      <c r="J206" t="s">
        <v>157</v>
      </c>
      <c r="K206">
        <v>2008</v>
      </c>
      <c r="L206">
        <v>2008</v>
      </c>
      <c r="M206">
        <v>1</v>
      </c>
      <c r="N206">
        <v>321.87</v>
      </c>
      <c r="O206">
        <v>57.81</v>
      </c>
      <c r="P206">
        <v>208.56</v>
      </c>
      <c r="Q206">
        <v>435.18</v>
      </c>
      <c r="R206">
        <v>404</v>
      </c>
      <c r="S206">
        <v>130</v>
      </c>
      <c r="T206" t="s">
        <v>155</v>
      </c>
    </row>
    <row r="207" spans="1:20">
      <c r="A207" t="s">
        <v>160</v>
      </c>
      <c r="B207">
        <v>-1</v>
      </c>
      <c r="C207">
        <v>1</v>
      </c>
      <c r="D207">
        <v>3</v>
      </c>
      <c r="E207">
        <v>160</v>
      </c>
      <c r="F207" t="s">
        <v>9</v>
      </c>
      <c r="G207" t="s">
        <v>9</v>
      </c>
      <c r="H207" t="s">
        <v>141</v>
      </c>
      <c r="I207" t="s">
        <v>107</v>
      </c>
      <c r="J207" t="s">
        <v>157</v>
      </c>
      <c r="K207">
        <v>2008</v>
      </c>
      <c r="L207">
        <v>2008</v>
      </c>
      <c r="M207">
        <v>1</v>
      </c>
      <c r="N207">
        <v>214.22</v>
      </c>
      <c r="O207">
        <v>8.1199999999999992</v>
      </c>
      <c r="P207">
        <v>198.31</v>
      </c>
      <c r="Q207">
        <v>230.14</v>
      </c>
      <c r="R207">
        <v>13381</v>
      </c>
      <c r="S207">
        <v>2866</v>
      </c>
      <c r="T207" t="s">
        <v>155</v>
      </c>
    </row>
    <row r="208" spans="1:20">
      <c r="A208" t="s">
        <v>160</v>
      </c>
      <c r="B208">
        <v>-1</v>
      </c>
      <c r="C208">
        <v>1</v>
      </c>
      <c r="D208">
        <v>3</v>
      </c>
      <c r="E208">
        <v>170</v>
      </c>
      <c r="F208" t="s">
        <v>9</v>
      </c>
      <c r="G208" t="s">
        <v>9</v>
      </c>
      <c r="H208" t="s">
        <v>141</v>
      </c>
      <c r="I208" t="s">
        <v>108</v>
      </c>
      <c r="J208" t="s">
        <v>157</v>
      </c>
      <c r="K208">
        <v>2008</v>
      </c>
      <c r="L208">
        <v>2008</v>
      </c>
      <c r="M208">
        <v>1</v>
      </c>
      <c r="N208">
        <v>389.9</v>
      </c>
      <c r="O208">
        <v>4.3609999999999998</v>
      </c>
      <c r="P208">
        <v>381.35</v>
      </c>
      <c r="Q208">
        <v>398.45</v>
      </c>
      <c r="R208">
        <v>86130</v>
      </c>
      <c r="S208">
        <v>33582</v>
      </c>
      <c r="T208" t="s">
        <v>155</v>
      </c>
    </row>
    <row r="209" spans="1:20">
      <c r="A209" t="s">
        <v>160</v>
      </c>
      <c r="B209">
        <v>-1</v>
      </c>
      <c r="C209">
        <v>1</v>
      </c>
      <c r="D209">
        <v>3</v>
      </c>
      <c r="E209">
        <v>170</v>
      </c>
      <c r="F209">
        <v>80</v>
      </c>
      <c r="G209" t="s">
        <v>9</v>
      </c>
      <c r="H209" t="s">
        <v>141</v>
      </c>
      <c r="I209" t="s">
        <v>109</v>
      </c>
      <c r="J209" t="s">
        <v>157</v>
      </c>
      <c r="K209">
        <v>2008</v>
      </c>
      <c r="L209">
        <v>2008</v>
      </c>
      <c r="M209">
        <v>1</v>
      </c>
      <c r="N209">
        <v>254.6</v>
      </c>
      <c r="O209">
        <v>5.9989999999999997</v>
      </c>
      <c r="P209">
        <v>242.84</v>
      </c>
      <c r="Q209">
        <v>266.35000000000002</v>
      </c>
      <c r="R209">
        <v>29205</v>
      </c>
      <c r="S209">
        <v>7435</v>
      </c>
      <c r="T209" t="s">
        <v>155</v>
      </c>
    </row>
    <row r="210" spans="1:20">
      <c r="A210" t="s">
        <v>160</v>
      </c>
      <c r="B210">
        <v>-1</v>
      </c>
      <c r="C210">
        <v>1</v>
      </c>
      <c r="D210">
        <v>3</v>
      </c>
      <c r="E210">
        <v>170</v>
      </c>
      <c r="F210">
        <v>100</v>
      </c>
      <c r="G210" t="s">
        <v>9</v>
      </c>
      <c r="H210" t="s">
        <v>141</v>
      </c>
      <c r="I210" t="s">
        <v>110</v>
      </c>
      <c r="J210" t="s">
        <v>157</v>
      </c>
      <c r="K210">
        <v>2008</v>
      </c>
      <c r="L210">
        <v>2008</v>
      </c>
      <c r="M210">
        <v>1</v>
      </c>
      <c r="N210">
        <v>488.91</v>
      </c>
      <c r="O210">
        <v>6.3570000000000002</v>
      </c>
      <c r="P210">
        <v>476.45</v>
      </c>
      <c r="Q210">
        <v>501.37</v>
      </c>
      <c r="R210">
        <v>51449</v>
      </c>
      <c r="S210">
        <v>25154</v>
      </c>
      <c r="T210" t="s">
        <v>155</v>
      </c>
    </row>
    <row r="211" spans="1:20">
      <c r="A211" t="s">
        <v>160</v>
      </c>
      <c r="B211">
        <v>-1</v>
      </c>
      <c r="C211">
        <v>1</v>
      </c>
      <c r="D211">
        <v>3</v>
      </c>
      <c r="E211">
        <v>180</v>
      </c>
      <c r="F211" t="s">
        <v>9</v>
      </c>
      <c r="G211" t="s">
        <v>9</v>
      </c>
      <c r="H211" t="s">
        <v>141</v>
      </c>
      <c r="I211" t="s">
        <v>111</v>
      </c>
      <c r="J211" t="s">
        <v>157</v>
      </c>
      <c r="K211">
        <v>2008</v>
      </c>
      <c r="L211">
        <v>2008</v>
      </c>
      <c r="M211">
        <v>1</v>
      </c>
      <c r="N211">
        <v>1055.75</v>
      </c>
      <c r="O211">
        <v>93.683000000000007</v>
      </c>
      <c r="P211">
        <v>872.13</v>
      </c>
      <c r="Q211">
        <v>1239.3699999999999</v>
      </c>
      <c r="R211">
        <v>560</v>
      </c>
      <c r="S211">
        <v>591</v>
      </c>
      <c r="T211" t="s">
        <v>155</v>
      </c>
    </row>
    <row r="212" spans="1:20">
      <c r="A212" t="s">
        <v>160</v>
      </c>
      <c r="B212">
        <v>-1</v>
      </c>
      <c r="C212">
        <v>1</v>
      </c>
      <c r="D212">
        <v>4</v>
      </c>
      <c r="E212">
        <v>360</v>
      </c>
      <c r="F212" t="s">
        <v>9</v>
      </c>
      <c r="G212" t="s">
        <v>9</v>
      </c>
      <c r="H212" t="s">
        <v>145</v>
      </c>
      <c r="I212" t="s">
        <v>112</v>
      </c>
      <c r="J212" t="s">
        <v>157</v>
      </c>
      <c r="K212">
        <v>2008</v>
      </c>
      <c r="L212">
        <v>2008</v>
      </c>
      <c r="M212">
        <v>1</v>
      </c>
      <c r="N212">
        <v>42.7</v>
      </c>
      <c r="O212">
        <v>15.097</v>
      </c>
      <c r="P212">
        <v>13.11</v>
      </c>
      <c r="Q212">
        <v>72.290000000000006</v>
      </c>
      <c r="R212">
        <v>776</v>
      </c>
      <c r="S212">
        <v>33</v>
      </c>
      <c r="T212" t="s">
        <v>155</v>
      </c>
    </row>
    <row r="213" spans="1:20">
      <c r="A213" t="s">
        <v>160</v>
      </c>
      <c r="B213">
        <v>-1</v>
      </c>
      <c r="C213">
        <v>1</v>
      </c>
      <c r="D213">
        <v>4</v>
      </c>
      <c r="E213">
        <v>360</v>
      </c>
      <c r="F213">
        <v>10</v>
      </c>
      <c r="G213" t="s">
        <v>9</v>
      </c>
      <c r="H213" t="s">
        <v>145</v>
      </c>
      <c r="I213" t="s">
        <v>113</v>
      </c>
      <c r="J213" t="s">
        <v>157</v>
      </c>
      <c r="K213">
        <v>2008</v>
      </c>
      <c r="L213">
        <v>2008</v>
      </c>
      <c r="M213">
        <v>1</v>
      </c>
      <c r="N213">
        <v>47.79</v>
      </c>
      <c r="O213">
        <v>33.790999999999997</v>
      </c>
      <c r="P213">
        <v>-18.440000000000001</v>
      </c>
      <c r="Q213">
        <v>114.02</v>
      </c>
      <c r="R213">
        <v>172</v>
      </c>
      <c r="S213">
        <v>8</v>
      </c>
      <c r="T213" t="s">
        <v>155</v>
      </c>
    </row>
    <row r="214" spans="1:20">
      <c r="A214" t="s">
        <v>160</v>
      </c>
      <c r="B214">
        <v>-1</v>
      </c>
      <c r="C214">
        <v>1</v>
      </c>
      <c r="D214">
        <v>4</v>
      </c>
      <c r="E214">
        <v>360</v>
      </c>
      <c r="F214">
        <v>20</v>
      </c>
      <c r="G214" t="s">
        <v>9</v>
      </c>
      <c r="H214" t="s">
        <v>145</v>
      </c>
      <c r="I214" t="s">
        <v>114</v>
      </c>
      <c r="J214" t="s">
        <v>157</v>
      </c>
      <c r="K214">
        <v>2008</v>
      </c>
      <c r="L214">
        <v>2008</v>
      </c>
      <c r="M214">
        <v>1</v>
      </c>
      <c r="N214">
        <v>26.4</v>
      </c>
      <c r="O214">
        <v>26.396000000000001</v>
      </c>
      <c r="P214">
        <v>-25.34</v>
      </c>
      <c r="Q214">
        <v>78.13</v>
      </c>
      <c r="R214">
        <v>155</v>
      </c>
      <c r="S214">
        <v>4</v>
      </c>
      <c r="T214" t="s">
        <v>155</v>
      </c>
    </row>
    <row r="215" spans="1:20">
      <c r="A215" t="s">
        <v>160</v>
      </c>
      <c r="B215">
        <v>-1</v>
      </c>
      <c r="C215">
        <v>1</v>
      </c>
      <c r="D215">
        <v>4</v>
      </c>
      <c r="E215">
        <v>360</v>
      </c>
      <c r="F215">
        <v>40</v>
      </c>
      <c r="G215" t="s">
        <v>9</v>
      </c>
      <c r="H215" t="s">
        <v>145</v>
      </c>
      <c r="I215" t="s">
        <v>115</v>
      </c>
      <c r="J215" t="s">
        <v>157</v>
      </c>
      <c r="K215">
        <v>2008</v>
      </c>
      <c r="L215">
        <v>2008</v>
      </c>
      <c r="M215">
        <v>1</v>
      </c>
      <c r="N215">
        <v>46.46</v>
      </c>
      <c r="O215">
        <v>20.779</v>
      </c>
      <c r="P215">
        <v>5.74</v>
      </c>
      <c r="Q215">
        <v>87.19</v>
      </c>
      <c r="R215">
        <v>449</v>
      </c>
      <c r="S215">
        <v>21</v>
      </c>
      <c r="T215" t="s">
        <v>155</v>
      </c>
    </row>
    <row r="216" spans="1:20">
      <c r="A216" t="s">
        <v>160</v>
      </c>
      <c r="B216">
        <v>-1</v>
      </c>
      <c r="C216">
        <v>1</v>
      </c>
      <c r="D216">
        <v>4</v>
      </c>
      <c r="E216">
        <v>420</v>
      </c>
      <c r="F216" t="s">
        <v>9</v>
      </c>
      <c r="G216" t="s">
        <v>9</v>
      </c>
      <c r="H216" t="s">
        <v>145</v>
      </c>
      <c r="I216" t="s">
        <v>116</v>
      </c>
      <c r="J216" t="s">
        <v>157</v>
      </c>
      <c r="K216">
        <v>2008</v>
      </c>
      <c r="L216">
        <v>2008</v>
      </c>
      <c r="M216">
        <v>1</v>
      </c>
      <c r="N216">
        <v>103.01</v>
      </c>
      <c r="O216">
        <v>5.87</v>
      </c>
      <c r="P216">
        <v>91.51</v>
      </c>
      <c r="Q216">
        <v>114.52</v>
      </c>
      <c r="R216">
        <v>12218</v>
      </c>
      <c r="S216">
        <v>1259</v>
      </c>
      <c r="T216" t="s">
        <v>155</v>
      </c>
    </row>
    <row r="217" spans="1:20">
      <c r="A217" t="s">
        <v>160</v>
      </c>
      <c r="B217">
        <v>-1</v>
      </c>
      <c r="C217">
        <v>1</v>
      </c>
      <c r="D217">
        <v>4</v>
      </c>
      <c r="E217">
        <v>420</v>
      </c>
      <c r="F217">
        <v>10</v>
      </c>
      <c r="G217" t="s">
        <v>9</v>
      </c>
      <c r="H217" t="s">
        <v>145</v>
      </c>
      <c r="I217" t="s">
        <v>117</v>
      </c>
      <c r="J217" t="s">
        <v>157</v>
      </c>
      <c r="K217">
        <v>2008</v>
      </c>
      <c r="L217">
        <v>2008</v>
      </c>
      <c r="M217">
        <v>1</v>
      </c>
      <c r="N217">
        <v>60.13</v>
      </c>
      <c r="O217">
        <v>14.584</v>
      </c>
      <c r="P217">
        <v>31.55</v>
      </c>
      <c r="Q217">
        <v>88.71</v>
      </c>
      <c r="R217">
        <v>1155</v>
      </c>
      <c r="S217">
        <v>69</v>
      </c>
      <c r="T217" t="s">
        <v>155</v>
      </c>
    </row>
    <row r="218" spans="1:20">
      <c r="A218" t="s">
        <v>160</v>
      </c>
      <c r="B218">
        <v>-1</v>
      </c>
      <c r="C218">
        <v>1</v>
      </c>
      <c r="D218">
        <v>4</v>
      </c>
      <c r="E218">
        <v>420</v>
      </c>
      <c r="F218">
        <v>20</v>
      </c>
      <c r="G218" t="s">
        <v>9</v>
      </c>
      <c r="H218" t="s">
        <v>145</v>
      </c>
      <c r="I218" t="s">
        <v>118</v>
      </c>
      <c r="J218" t="s">
        <v>157</v>
      </c>
      <c r="K218">
        <v>2008</v>
      </c>
      <c r="L218">
        <v>2008</v>
      </c>
      <c r="M218">
        <v>1</v>
      </c>
      <c r="N218">
        <v>107.49</v>
      </c>
      <c r="O218">
        <v>6.3010000000000002</v>
      </c>
      <c r="P218">
        <v>95.14</v>
      </c>
      <c r="Q218">
        <v>119.84</v>
      </c>
      <c r="R218">
        <v>11063</v>
      </c>
      <c r="S218">
        <v>1189</v>
      </c>
      <c r="T218" t="s">
        <v>155</v>
      </c>
    </row>
    <row r="219" spans="1:20">
      <c r="A219" t="s">
        <v>160</v>
      </c>
      <c r="B219">
        <v>-1</v>
      </c>
      <c r="C219">
        <v>1</v>
      </c>
      <c r="D219">
        <v>4</v>
      </c>
      <c r="E219">
        <v>750</v>
      </c>
      <c r="F219" t="s">
        <v>9</v>
      </c>
      <c r="G219" t="s">
        <v>9</v>
      </c>
      <c r="H219" t="s">
        <v>145</v>
      </c>
      <c r="I219" t="s">
        <v>119</v>
      </c>
      <c r="J219" t="s">
        <v>157</v>
      </c>
      <c r="K219">
        <v>2008</v>
      </c>
      <c r="L219">
        <v>2008</v>
      </c>
      <c r="M219">
        <v>1</v>
      </c>
      <c r="N219">
        <v>214.09</v>
      </c>
      <c r="O219">
        <v>4.78</v>
      </c>
      <c r="P219">
        <v>204.72</v>
      </c>
      <c r="Q219">
        <v>223.46</v>
      </c>
      <c r="R219">
        <v>38610</v>
      </c>
      <c r="S219">
        <v>8266</v>
      </c>
      <c r="T219" t="s">
        <v>155</v>
      </c>
    </row>
    <row r="220" spans="1:20">
      <c r="A220" t="s">
        <v>160</v>
      </c>
      <c r="B220">
        <v>-1</v>
      </c>
      <c r="C220">
        <v>1</v>
      </c>
      <c r="D220">
        <v>4</v>
      </c>
      <c r="E220">
        <v>750</v>
      </c>
      <c r="F220">
        <v>10</v>
      </c>
      <c r="G220" t="s">
        <v>9</v>
      </c>
      <c r="H220" t="s">
        <v>145</v>
      </c>
      <c r="I220" t="s">
        <v>120</v>
      </c>
      <c r="J220" t="s">
        <v>157</v>
      </c>
      <c r="K220">
        <v>2008</v>
      </c>
      <c r="L220">
        <v>2008</v>
      </c>
      <c r="M220">
        <v>1</v>
      </c>
      <c r="N220">
        <v>175.76</v>
      </c>
      <c r="O220">
        <v>6.8419999999999996</v>
      </c>
      <c r="P220">
        <v>162.36000000000001</v>
      </c>
      <c r="Q220">
        <v>189.17</v>
      </c>
      <c r="R220">
        <v>15422</v>
      </c>
      <c r="S220">
        <v>2711</v>
      </c>
      <c r="T220" t="s">
        <v>155</v>
      </c>
    </row>
    <row r="221" spans="1:20">
      <c r="A221" t="s">
        <v>160</v>
      </c>
      <c r="B221">
        <v>-1</v>
      </c>
      <c r="C221">
        <v>1</v>
      </c>
      <c r="D221">
        <v>4</v>
      </c>
      <c r="E221">
        <v>750</v>
      </c>
      <c r="F221">
        <v>20</v>
      </c>
      <c r="G221" t="s">
        <v>9</v>
      </c>
      <c r="H221" t="s">
        <v>145</v>
      </c>
      <c r="I221" t="s">
        <v>121</v>
      </c>
      <c r="J221" t="s">
        <v>157</v>
      </c>
      <c r="K221">
        <v>2008</v>
      </c>
      <c r="L221">
        <v>2008</v>
      </c>
      <c r="M221">
        <v>1</v>
      </c>
      <c r="N221">
        <v>239.72</v>
      </c>
      <c r="O221">
        <v>6.5339999999999998</v>
      </c>
      <c r="P221">
        <v>226.92</v>
      </c>
      <c r="Q221">
        <v>252.53</v>
      </c>
      <c r="R221">
        <v>23188</v>
      </c>
      <c r="S221">
        <v>5559</v>
      </c>
      <c r="T221" t="s">
        <v>155</v>
      </c>
    </row>
    <row r="222" spans="1:20">
      <c r="A222" t="s">
        <v>160</v>
      </c>
      <c r="B222">
        <v>-1</v>
      </c>
      <c r="C222">
        <v>1</v>
      </c>
      <c r="D222">
        <v>4</v>
      </c>
      <c r="E222">
        <v>860</v>
      </c>
      <c r="F222" t="s">
        <v>9</v>
      </c>
      <c r="G222" t="s">
        <v>9</v>
      </c>
      <c r="H222" t="s">
        <v>145</v>
      </c>
      <c r="I222" t="s">
        <v>122</v>
      </c>
      <c r="J222" t="s">
        <v>157</v>
      </c>
      <c r="K222">
        <v>2008</v>
      </c>
      <c r="L222">
        <v>2008</v>
      </c>
      <c r="M222">
        <v>1</v>
      </c>
      <c r="N222">
        <v>573.57000000000005</v>
      </c>
      <c r="O222">
        <v>7.117</v>
      </c>
      <c r="P222">
        <v>559.62</v>
      </c>
      <c r="Q222">
        <v>587.52</v>
      </c>
      <c r="R222">
        <v>48467</v>
      </c>
      <c r="S222">
        <v>27799</v>
      </c>
      <c r="T222" t="s">
        <v>155</v>
      </c>
    </row>
    <row r="223" spans="1:20">
      <c r="A223" t="s">
        <v>160</v>
      </c>
      <c r="B223">
        <v>-1</v>
      </c>
      <c r="C223">
        <v>1</v>
      </c>
      <c r="D223">
        <v>4</v>
      </c>
      <c r="E223">
        <v>860</v>
      </c>
      <c r="F223">
        <v>10</v>
      </c>
      <c r="G223" t="s">
        <v>9</v>
      </c>
      <c r="H223" t="s">
        <v>145</v>
      </c>
      <c r="I223" t="s">
        <v>123</v>
      </c>
      <c r="J223" t="s">
        <v>157</v>
      </c>
      <c r="K223">
        <v>2008</v>
      </c>
      <c r="L223">
        <v>2008</v>
      </c>
      <c r="M223">
        <v>1</v>
      </c>
      <c r="N223">
        <v>423.47</v>
      </c>
      <c r="O223">
        <v>8.7810000000000006</v>
      </c>
      <c r="P223">
        <v>406.26</v>
      </c>
      <c r="Q223">
        <v>440.68</v>
      </c>
      <c r="R223">
        <v>23118</v>
      </c>
      <c r="S223">
        <v>9790</v>
      </c>
      <c r="T223" t="s">
        <v>155</v>
      </c>
    </row>
    <row r="224" spans="1:20">
      <c r="A224" t="s">
        <v>160</v>
      </c>
      <c r="B224">
        <v>-1</v>
      </c>
      <c r="C224">
        <v>1</v>
      </c>
      <c r="D224">
        <v>4</v>
      </c>
      <c r="E224">
        <v>860</v>
      </c>
      <c r="F224">
        <v>30</v>
      </c>
      <c r="G224" t="s">
        <v>9</v>
      </c>
      <c r="H224" t="s">
        <v>145</v>
      </c>
      <c r="I224" t="s">
        <v>124</v>
      </c>
      <c r="J224" t="s">
        <v>157</v>
      </c>
      <c r="K224">
        <v>2008</v>
      </c>
      <c r="L224">
        <v>2008</v>
      </c>
      <c r="M224">
        <v>1</v>
      </c>
      <c r="N224">
        <v>640.51</v>
      </c>
      <c r="O224">
        <v>11.757</v>
      </c>
      <c r="P224">
        <v>617.47</v>
      </c>
      <c r="Q224">
        <v>663.56</v>
      </c>
      <c r="R224">
        <v>19974</v>
      </c>
      <c r="S224">
        <v>12794</v>
      </c>
      <c r="T224" t="s">
        <v>155</v>
      </c>
    </row>
    <row r="225" spans="1:20">
      <c r="A225" t="s">
        <v>160</v>
      </c>
      <c r="B225">
        <v>-1</v>
      </c>
      <c r="C225">
        <v>1</v>
      </c>
      <c r="D225">
        <v>4</v>
      </c>
      <c r="E225">
        <v>860</v>
      </c>
      <c r="F225">
        <v>50</v>
      </c>
      <c r="G225" t="s">
        <v>9</v>
      </c>
      <c r="H225" t="s">
        <v>145</v>
      </c>
      <c r="I225" t="s">
        <v>125</v>
      </c>
      <c r="J225" t="s">
        <v>157</v>
      </c>
      <c r="K225">
        <v>2008</v>
      </c>
      <c r="L225">
        <v>2008</v>
      </c>
      <c r="M225">
        <v>1</v>
      </c>
      <c r="N225">
        <v>1003.62</v>
      </c>
      <c r="O225">
        <v>28.972000000000001</v>
      </c>
      <c r="P225">
        <v>946.84</v>
      </c>
      <c r="Q225">
        <v>1060.4100000000001</v>
      </c>
      <c r="R225">
        <v>5375</v>
      </c>
      <c r="S225">
        <v>5394</v>
      </c>
      <c r="T225" t="s">
        <v>155</v>
      </c>
    </row>
    <row r="226" spans="1:20">
      <c r="A226" t="s">
        <v>160</v>
      </c>
      <c r="B226">
        <v>-1</v>
      </c>
      <c r="C226">
        <v>1</v>
      </c>
      <c r="D226">
        <v>1</v>
      </c>
      <c r="E226" t="s">
        <v>9</v>
      </c>
      <c r="F226" t="s">
        <v>9</v>
      </c>
      <c r="G226" t="s">
        <v>9</v>
      </c>
      <c r="H226" t="s">
        <v>97</v>
      </c>
      <c r="I226" t="s">
        <v>97</v>
      </c>
      <c r="J226" t="s">
        <v>157</v>
      </c>
      <c r="K226">
        <v>2009</v>
      </c>
      <c r="L226">
        <v>2009</v>
      </c>
      <c r="M226">
        <v>1</v>
      </c>
      <c r="N226">
        <v>362.41</v>
      </c>
      <c r="O226">
        <v>3.839</v>
      </c>
      <c r="P226">
        <v>354.89</v>
      </c>
      <c r="Q226">
        <v>369.94</v>
      </c>
      <c r="R226">
        <v>103014</v>
      </c>
      <c r="S226">
        <v>37334</v>
      </c>
      <c r="T226" t="s">
        <v>155</v>
      </c>
    </row>
    <row r="227" spans="1:20">
      <c r="A227" t="s">
        <v>160</v>
      </c>
      <c r="B227">
        <v>-1</v>
      </c>
      <c r="C227">
        <v>1</v>
      </c>
      <c r="D227">
        <v>2</v>
      </c>
      <c r="E227">
        <v>1</v>
      </c>
      <c r="F227" t="s">
        <v>9</v>
      </c>
      <c r="G227" t="s">
        <v>9</v>
      </c>
      <c r="H227" t="s">
        <v>140</v>
      </c>
      <c r="I227" t="s">
        <v>1</v>
      </c>
      <c r="J227" t="s">
        <v>157</v>
      </c>
      <c r="K227">
        <v>2009</v>
      </c>
      <c r="L227">
        <v>2009</v>
      </c>
      <c r="M227">
        <v>1</v>
      </c>
      <c r="N227">
        <v>366.46</v>
      </c>
      <c r="O227">
        <v>5.1319999999999997</v>
      </c>
      <c r="P227">
        <v>356.4</v>
      </c>
      <c r="Q227">
        <v>376.52</v>
      </c>
      <c r="R227">
        <v>58316</v>
      </c>
      <c r="S227">
        <v>21370</v>
      </c>
      <c r="T227" t="s">
        <v>155</v>
      </c>
    </row>
    <row r="228" spans="1:20">
      <c r="A228" t="s">
        <v>160</v>
      </c>
      <c r="B228">
        <v>-1</v>
      </c>
      <c r="C228">
        <v>1</v>
      </c>
      <c r="D228">
        <v>2</v>
      </c>
      <c r="E228">
        <v>2</v>
      </c>
      <c r="F228" t="s">
        <v>9</v>
      </c>
      <c r="G228" t="s">
        <v>9</v>
      </c>
      <c r="H228" t="s">
        <v>140</v>
      </c>
      <c r="I228" t="s">
        <v>2</v>
      </c>
      <c r="J228" t="s">
        <v>157</v>
      </c>
      <c r="K228">
        <v>2009</v>
      </c>
      <c r="L228">
        <v>2009</v>
      </c>
      <c r="M228">
        <v>1</v>
      </c>
      <c r="N228">
        <v>357.14</v>
      </c>
      <c r="O228">
        <v>5.7839999999999998</v>
      </c>
      <c r="P228">
        <v>345.81</v>
      </c>
      <c r="Q228">
        <v>368.48</v>
      </c>
      <c r="R228">
        <v>44698</v>
      </c>
      <c r="S228">
        <v>15964</v>
      </c>
      <c r="T228" t="s">
        <v>155</v>
      </c>
    </row>
    <row r="229" spans="1:20">
      <c r="A229" t="s">
        <v>160</v>
      </c>
      <c r="B229">
        <v>-1</v>
      </c>
      <c r="C229">
        <v>1</v>
      </c>
      <c r="D229">
        <v>3</v>
      </c>
      <c r="E229">
        <v>20</v>
      </c>
      <c r="F229" t="s">
        <v>9</v>
      </c>
      <c r="G229" t="s">
        <v>9</v>
      </c>
      <c r="H229" t="s">
        <v>141</v>
      </c>
      <c r="I229" t="s">
        <v>101</v>
      </c>
      <c r="J229" t="s">
        <v>157</v>
      </c>
      <c r="K229">
        <v>2009</v>
      </c>
      <c r="L229">
        <v>2009</v>
      </c>
      <c r="M229">
        <v>1</v>
      </c>
      <c r="N229">
        <v>174.22</v>
      </c>
      <c r="O229">
        <v>24.888000000000002</v>
      </c>
      <c r="P229">
        <v>125.44</v>
      </c>
      <c r="Q229">
        <v>223</v>
      </c>
      <c r="R229">
        <v>1152</v>
      </c>
      <c r="S229">
        <v>201</v>
      </c>
      <c r="T229" t="s">
        <v>155</v>
      </c>
    </row>
    <row r="230" spans="1:20">
      <c r="A230" t="s">
        <v>160</v>
      </c>
      <c r="B230">
        <v>-1</v>
      </c>
      <c r="C230">
        <v>1</v>
      </c>
      <c r="D230">
        <v>3</v>
      </c>
      <c r="E230">
        <v>60</v>
      </c>
      <c r="F230" t="s">
        <v>9</v>
      </c>
      <c r="G230" t="s">
        <v>9</v>
      </c>
      <c r="H230" t="s">
        <v>141</v>
      </c>
      <c r="I230" t="s">
        <v>102</v>
      </c>
      <c r="J230" t="s">
        <v>157</v>
      </c>
      <c r="K230">
        <v>2009</v>
      </c>
      <c r="L230">
        <v>2009</v>
      </c>
      <c r="M230">
        <v>1</v>
      </c>
      <c r="N230">
        <v>217.49</v>
      </c>
      <c r="O230">
        <v>15.34</v>
      </c>
      <c r="P230">
        <v>187.42</v>
      </c>
      <c r="Q230">
        <v>247.55</v>
      </c>
      <c r="R230">
        <v>3804</v>
      </c>
      <c r="S230">
        <v>827</v>
      </c>
      <c r="T230" t="s">
        <v>155</v>
      </c>
    </row>
    <row r="231" spans="1:20">
      <c r="A231" t="s">
        <v>160</v>
      </c>
      <c r="B231">
        <v>-1</v>
      </c>
      <c r="C231">
        <v>1</v>
      </c>
      <c r="D231">
        <v>3</v>
      </c>
      <c r="E231">
        <v>80</v>
      </c>
      <c r="F231" t="s">
        <v>9</v>
      </c>
      <c r="G231" t="s">
        <v>9</v>
      </c>
      <c r="H231" t="s">
        <v>141</v>
      </c>
      <c r="I231" t="s">
        <v>103</v>
      </c>
      <c r="J231" t="s">
        <v>157</v>
      </c>
      <c r="K231">
        <v>2009</v>
      </c>
      <c r="L231">
        <v>2009</v>
      </c>
      <c r="M231">
        <v>1</v>
      </c>
      <c r="N231">
        <v>199.99</v>
      </c>
      <c r="O231">
        <v>29.486999999999998</v>
      </c>
      <c r="P231">
        <v>142.19999999999999</v>
      </c>
      <c r="Q231">
        <v>257.79000000000002</v>
      </c>
      <c r="R231">
        <v>945</v>
      </c>
      <c r="S231">
        <v>189</v>
      </c>
      <c r="T231" t="s">
        <v>155</v>
      </c>
    </row>
    <row r="232" spans="1:20">
      <c r="A232" t="s">
        <v>160</v>
      </c>
      <c r="B232">
        <v>-1</v>
      </c>
      <c r="C232">
        <v>1</v>
      </c>
      <c r="D232">
        <v>3</v>
      </c>
      <c r="E232">
        <v>100</v>
      </c>
      <c r="F232" t="s">
        <v>9</v>
      </c>
      <c r="G232" t="s">
        <v>9</v>
      </c>
      <c r="H232" t="s">
        <v>141</v>
      </c>
      <c r="I232" t="s">
        <v>104</v>
      </c>
      <c r="J232" t="s">
        <v>157</v>
      </c>
      <c r="K232">
        <v>2009</v>
      </c>
      <c r="L232">
        <v>2009</v>
      </c>
      <c r="M232">
        <v>1</v>
      </c>
      <c r="N232">
        <v>251.1</v>
      </c>
      <c r="O232">
        <v>5.843</v>
      </c>
      <c r="P232">
        <v>239.65</v>
      </c>
      <c r="Q232">
        <v>262.55</v>
      </c>
      <c r="R232">
        <v>30381</v>
      </c>
      <c r="S232">
        <v>7629</v>
      </c>
      <c r="T232" t="s">
        <v>155</v>
      </c>
    </row>
    <row r="233" spans="1:20">
      <c r="A233" t="s">
        <v>160</v>
      </c>
      <c r="B233">
        <v>-1</v>
      </c>
      <c r="C233">
        <v>1</v>
      </c>
      <c r="D233">
        <v>3</v>
      </c>
      <c r="E233">
        <v>130</v>
      </c>
      <c r="F233" t="s">
        <v>9</v>
      </c>
      <c r="G233" t="s">
        <v>9</v>
      </c>
      <c r="H233" t="s">
        <v>141</v>
      </c>
      <c r="I233" t="s">
        <v>105</v>
      </c>
      <c r="J233" t="s">
        <v>157</v>
      </c>
      <c r="K233">
        <v>2009</v>
      </c>
      <c r="L233">
        <v>2009</v>
      </c>
      <c r="M233">
        <v>1</v>
      </c>
      <c r="N233">
        <v>429.61</v>
      </c>
      <c r="O233">
        <v>5.2309999999999999</v>
      </c>
      <c r="P233">
        <v>419.36</v>
      </c>
      <c r="Q233">
        <v>439.86</v>
      </c>
      <c r="R233">
        <v>66321</v>
      </c>
      <c r="S233">
        <v>28492</v>
      </c>
      <c r="T233" t="s">
        <v>155</v>
      </c>
    </row>
    <row r="234" spans="1:20">
      <c r="A234" t="s">
        <v>160</v>
      </c>
      <c r="B234">
        <v>-1</v>
      </c>
      <c r="C234">
        <v>1</v>
      </c>
      <c r="D234">
        <v>3</v>
      </c>
      <c r="E234">
        <v>150</v>
      </c>
      <c r="F234" t="s">
        <v>9</v>
      </c>
      <c r="G234" t="s">
        <v>9</v>
      </c>
      <c r="H234" t="s">
        <v>141</v>
      </c>
      <c r="I234" t="s">
        <v>106</v>
      </c>
      <c r="J234" t="s">
        <v>157</v>
      </c>
      <c r="K234">
        <v>2009</v>
      </c>
      <c r="L234">
        <v>2009</v>
      </c>
      <c r="M234">
        <v>1</v>
      </c>
      <c r="N234">
        <v>219.83</v>
      </c>
      <c r="O234">
        <v>49.154000000000003</v>
      </c>
      <c r="P234">
        <v>123.48</v>
      </c>
      <c r="Q234">
        <v>316.17</v>
      </c>
      <c r="R234">
        <v>376</v>
      </c>
      <c r="S234">
        <v>83</v>
      </c>
      <c r="T234" t="s">
        <v>155</v>
      </c>
    </row>
    <row r="235" spans="1:20">
      <c r="A235" t="s">
        <v>160</v>
      </c>
      <c r="B235">
        <v>-1</v>
      </c>
      <c r="C235">
        <v>1</v>
      </c>
      <c r="D235">
        <v>3</v>
      </c>
      <c r="E235">
        <v>160</v>
      </c>
      <c r="F235" t="s">
        <v>9</v>
      </c>
      <c r="G235" t="s">
        <v>9</v>
      </c>
      <c r="H235" t="s">
        <v>141</v>
      </c>
      <c r="I235" t="s">
        <v>107</v>
      </c>
      <c r="J235" t="s">
        <v>157</v>
      </c>
      <c r="K235">
        <v>2009</v>
      </c>
      <c r="L235">
        <v>2009</v>
      </c>
      <c r="M235">
        <v>1</v>
      </c>
      <c r="N235">
        <v>205.62</v>
      </c>
      <c r="O235">
        <v>7.7939999999999996</v>
      </c>
      <c r="P235">
        <v>190.34</v>
      </c>
      <c r="Q235">
        <v>220.89</v>
      </c>
      <c r="R235">
        <v>13933</v>
      </c>
      <c r="S235">
        <v>2865</v>
      </c>
      <c r="T235" t="s">
        <v>155</v>
      </c>
    </row>
    <row r="236" spans="1:20">
      <c r="A236" t="s">
        <v>160</v>
      </c>
      <c r="B236">
        <v>-1</v>
      </c>
      <c r="C236">
        <v>1</v>
      </c>
      <c r="D236">
        <v>3</v>
      </c>
      <c r="E236">
        <v>170</v>
      </c>
      <c r="F236" t="s">
        <v>9</v>
      </c>
      <c r="G236" t="s">
        <v>9</v>
      </c>
      <c r="H236" t="s">
        <v>141</v>
      </c>
      <c r="I236" t="s">
        <v>108</v>
      </c>
      <c r="J236" t="s">
        <v>157</v>
      </c>
      <c r="K236">
        <v>2009</v>
      </c>
      <c r="L236">
        <v>2009</v>
      </c>
      <c r="M236">
        <v>1</v>
      </c>
      <c r="N236">
        <v>383</v>
      </c>
      <c r="O236">
        <v>4.2649999999999997</v>
      </c>
      <c r="P236">
        <v>374.64</v>
      </c>
      <c r="Q236">
        <v>391.36</v>
      </c>
      <c r="R236">
        <v>88397</v>
      </c>
      <c r="S236">
        <v>33856</v>
      </c>
      <c r="T236" t="s">
        <v>155</v>
      </c>
    </row>
    <row r="237" spans="1:20">
      <c r="A237" t="s">
        <v>160</v>
      </c>
      <c r="B237">
        <v>-1</v>
      </c>
      <c r="C237">
        <v>1</v>
      </c>
      <c r="D237">
        <v>3</v>
      </c>
      <c r="E237">
        <v>170</v>
      </c>
      <c r="F237">
        <v>80</v>
      </c>
      <c r="G237" t="s">
        <v>9</v>
      </c>
      <c r="H237" t="s">
        <v>141</v>
      </c>
      <c r="I237" t="s">
        <v>109</v>
      </c>
      <c r="J237" t="s">
        <v>157</v>
      </c>
      <c r="K237">
        <v>2009</v>
      </c>
      <c r="L237">
        <v>2009</v>
      </c>
      <c r="M237">
        <v>1</v>
      </c>
      <c r="N237">
        <v>247.44</v>
      </c>
      <c r="O237">
        <v>5.8579999999999997</v>
      </c>
      <c r="P237">
        <v>235.95</v>
      </c>
      <c r="Q237">
        <v>258.92</v>
      </c>
      <c r="R237">
        <v>29761</v>
      </c>
      <c r="S237">
        <v>7364</v>
      </c>
      <c r="T237" t="s">
        <v>155</v>
      </c>
    </row>
    <row r="238" spans="1:20">
      <c r="A238" t="s">
        <v>160</v>
      </c>
      <c r="B238">
        <v>-1</v>
      </c>
      <c r="C238">
        <v>1</v>
      </c>
      <c r="D238">
        <v>3</v>
      </c>
      <c r="E238">
        <v>170</v>
      </c>
      <c r="F238">
        <v>100</v>
      </c>
      <c r="G238" t="s">
        <v>9</v>
      </c>
      <c r="H238" t="s">
        <v>141</v>
      </c>
      <c r="I238" t="s">
        <v>110</v>
      </c>
      <c r="J238" t="s">
        <v>157</v>
      </c>
      <c r="K238">
        <v>2009</v>
      </c>
      <c r="L238">
        <v>2009</v>
      </c>
      <c r="M238">
        <v>1</v>
      </c>
      <c r="N238">
        <v>482.13</v>
      </c>
      <c r="O238">
        <v>6.2329999999999997</v>
      </c>
      <c r="P238">
        <v>469.92</v>
      </c>
      <c r="Q238">
        <v>494.35</v>
      </c>
      <c r="R238">
        <v>52736</v>
      </c>
      <c r="S238">
        <v>25426</v>
      </c>
      <c r="T238" t="s">
        <v>155</v>
      </c>
    </row>
    <row r="239" spans="1:20">
      <c r="A239" t="s">
        <v>160</v>
      </c>
      <c r="B239">
        <v>-1</v>
      </c>
      <c r="C239">
        <v>1</v>
      </c>
      <c r="D239">
        <v>3</v>
      </c>
      <c r="E239">
        <v>180</v>
      </c>
      <c r="F239" t="s">
        <v>9</v>
      </c>
      <c r="G239" t="s">
        <v>9</v>
      </c>
      <c r="H239" t="s">
        <v>141</v>
      </c>
      <c r="I239" t="s">
        <v>111</v>
      </c>
      <c r="J239" t="s">
        <v>157</v>
      </c>
      <c r="K239">
        <v>2009</v>
      </c>
      <c r="L239">
        <v>2009</v>
      </c>
      <c r="M239">
        <v>1</v>
      </c>
      <c r="N239">
        <v>1017.81</v>
      </c>
      <c r="O239">
        <v>82.828000000000003</v>
      </c>
      <c r="P239">
        <v>855.47</v>
      </c>
      <c r="Q239">
        <v>1180.1600000000001</v>
      </c>
      <c r="R239">
        <v>684</v>
      </c>
      <c r="S239">
        <v>696</v>
      </c>
      <c r="T239" t="s">
        <v>155</v>
      </c>
    </row>
    <row r="240" spans="1:20">
      <c r="A240" t="s">
        <v>160</v>
      </c>
      <c r="B240">
        <v>-1</v>
      </c>
      <c r="C240">
        <v>1</v>
      </c>
      <c r="D240">
        <v>4</v>
      </c>
      <c r="E240">
        <v>360</v>
      </c>
      <c r="F240" t="s">
        <v>9</v>
      </c>
      <c r="G240" t="s">
        <v>9</v>
      </c>
      <c r="H240" t="s">
        <v>145</v>
      </c>
      <c r="I240" t="s">
        <v>112</v>
      </c>
      <c r="J240" t="s">
        <v>157</v>
      </c>
      <c r="K240">
        <v>2009</v>
      </c>
      <c r="L240">
        <v>2009</v>
      </c>
      <c r="M240">
        <v>1</v>
      </c>
      <c r="N240">
        <v>68.650000000000006</v>
      </c>
      <c r="O240">
        <v>19.818999999999999</v>
      </c>
      <c r="P240">
        <v>29.81</v>
      </c>
      <c r="Q240">
        <v>107.5</v>
      </c>
      <c r="R240">
        <v>728</v>
      </c>
      <c r="S240">
        <v>50</v>
      </c>
      <c r="T240" t="s">
        <v>155</v>
      </c>
    </row>
    <row r="241" spans="1:20">
      <c r="A241" t="s">
        <v>160</v>
      </c>
      <c r="B241">
        <v>-1</v>
      </c>
      <c r="C241">
        <v>1</v>
      </c>
      <c r="D241">
        <v>4</v>
      </c>
      <c r="E241">
        <v>360</v>
      </c>
      <c r="F241">
        <v>10</v>
      </c>
      <c r="G241" t="s">
        <v>9</v>
      </c>
      <c r="H241" t="s">
        <v>145</v>
      </c>
      <c r="I241" t="s">
        <v>113</v>
      </c>
      <c r="J241" t="s">
        <v>157</v>
      </c>
      <c r="K241">
        <v>2009</v>
      </c>
      <c r="L241">
        <v>2009</v>
      </c>
      <c r="M241">
        <v>1</v>
      </c>
      <c r="N241">
        <v>194.68</v>
      </c>
      <c r="O241">
        <v>68.828999999999994</v>
      </c>
      <c r="P241">
        <v>59.77</v>
      </c>
      <c r="Q241">
        <v>329.58</v>
      </c>
      <c r="R241">
        <v>171</v>
      </c>
      <c r="S241">
        <v>33</v>
      </c>
      <c r="T241" t="s">
        <v>155</v>
      </c>
    </row>
    <row r="242" spans="1:20">
      <c r="A242" t="s">
        <v>160</v>
      </c>
      <c r="B242">
        <v>-1</v>
      </c>
      <c r="C242">
        <v>1</v>
      </c>
      <c r="D242">
        <v>4</v>
      </c>
      <c r="E242">
        <v>360</v>
      </c>
      <c r="F242">
        <v>20</v>
      </c>
      <c r="G242" t="s">
        <v>9</v>
      </c>
      <c r="H242" t="s">
        <v>145</v>
      </c>
      <c r="I242" t="s">
        <v>114</v>
      </c>
      <c r="J242" t="s">
        <v>157</v>
      </c>
      <c r="K242">
        <v>2009</v>
      </c>
      <c r="L242">
        <v>2009</v>
      </c>
      <c r="M242">
        <v>1</v>
      </c>
      <c r="N242">
        <v>58.03</v>
      </c>
      <c r="O242">
        <v>41.033000000000001</v>
      </c>
      <c r="P242">
        <v>-22.4</v>
      </c>
      <c r="Q242">
        <v>138.46</v>
      </c>
      <c r="R242">
        <v>147</v>
      </c>
      <c r="S242">
        <v>9</v>
      </c>
      <c r="T242" t="s">
        <v>155</v>
      </c>
    </row>
    <row r="243" spans="1:20">
      <c r="A243" t="s">
        <v>160</v>
      </c>
      <c r="B243">
        <v>-1</v>
      </c>
      <c r="C243">
        <v>1</v>
      </c>
      <c r="D243">
        <v>4</v>
      </c>
      <c r="E243">
        <v>360</v>
      </c>
      <c r="F243">
        <v>40</v>
      </c>
      <c r="G243" t="s">
        <v>9</v>
      </c>
      <c r="H243" t="s">
        <v>145</v>
      </c>
      <c r="I243" t="s">
        <v>115</v>
      </c>
      <c r="J243" t="s">
        <v>157</v>
      </c>
      <c r="K243">
        <v>2009</v>
      </c>
      <c r="L243">
        <v>2009</v>
      </c>
      <c r="M243">
        <v>1</v>
      </c>
      <c r="N243">
        <v>20.16</v>
      </c>
      <c r="O243">
        <v>14.252000000000001</v>
      </c>
      <c r="P243">
        <v>-7.78</v>
      </c>
      <c r="Q243">
        <v>48.09</v>
      </c>
      <c r="R243">
        <v>410</v>
      </c>
      <c r="S243">
        <v>8</v>
      </c>
      <c r="T243" t="s">
        <v>155</v>
      </c>
    </row>
    <row r="244" spans="1:20">
      <c r="A244" t="s">
        <v>160</v>
      </c>
      <c r="B244">
        <v>-1</v>
      </c>
      <c r="C244">
        <v>1</v>
      </c>
      <c r="D244">
        <v>4</v>
      </c>
      <c r="E244">
        <v>420</v>
      </c>
      <c r="F244" t="s">
        <v>9</v>
      </c>
      <c r="G244" t="s">
        <v>9</v>
      </c>
      <c r="H244" t="s">
        <v>145</v>
      </c>
      <c r="I244" t="s">
        <v>116</v>
      </c>
      <c r="J244" t="s">
        <v>157</v>
      </c>
      <c r="K244">
        <v>2009</v>
      </c>
      <c r="L244">
        <v>2009</v>
      </c>
      <c r="M244">
        <v>1</v>
      </c>
      <c r="N244">
        <v>108.14</v>
      </c>
      <c r="O244">
        <v>5.899</v>
      </c>
      <c r="P244">
        <v>96.57</v>
      </c>
      <c r="Q244">
        <v>119.7</v>
      </c>
      <c r="R244">
        <v>12684</v>
      </c>
      <c r="S244">
        <v>1372</v>
      </c>
      <c r="T244" t="s">
        <v>155</v>
      </c>
    </row>
    <row r="245" spans="1:20">
      <c r="A245" t="s">
        <v>160</v>
      </c>
      <c r="B245">
        <v>-1</v>
      </c>
      <c r="C245">
        <v>1</v>
      </c>
      <c r="D245">
        <v>4</v>
      </c>
      <c r="E245">
        <v>420</v>
      </c>
      <c r="F245">
        <v>10</v>
      </c>
      <c r="G245" t="s">
        <v>9</v>
      </c>
      <c r="H245" t="s">
        <v>145</v>
      </c>
      <c r="I245" t="s">
        <v>117</v>
      </c>
      <c r="J245" t="s">
        <v>157</v>
      </c>
      <c r="K245">
        <v>2009</v>
      </c>
      <c r="L245">
        <v>2009</v>
      </c>
      <c r="M245">
        <v>1</v>
      </c>
      <c r="N245">
        <v>45.66</v>
      </c>
      <c r="O245">
        <v>12.663</v>
      </c>
      <c r="P245">
        <v>20.84</v>
      </c>
      <c r="Q245">
        <v>70.48</v>
      </c>
      <c r="R245">
        <v>1156</v>
      </c>
      <c r="S245">
        <v>53</v>
      </c>
      <c r="T245" t="s">
        <v>155</v>
      </c>
    </row>
    <row r="246" spans="1:20">
      <c r="A246" t="s">
        <v>160</v>
      </c>
      <c r="B246">
        <v>-1</v>
      </c>
      <c r="C246">
        <v>1</v>
      </c>
      <c r="D246">
        <v>4</v>
      </c>
      <c r="E246">
        <v>420</v>
      </c>
      <c r="F246">
        <v>20</v>
      </c>
      <c r="G246" t="s">
        <v>9</v>
      </c>
      <c r="H246" t="s">
        <v>145</v>
      </c>
      <c r="I246" t="s">
        <v>118</v>
      </c>
      <c r="J246" t="s">
        <v>157</v>
      </c>
      <c r="K246">
        <v>2009</v>
      </c>
      <c r="L246">
        <v>2009</v>
      </c>
      <c r="M246">
        <v>1</v>
      </c>
      <c r="N246">
        <v>114.44</v>
      </c>
      <c r="O246">
        <v>6.3680000000000003</v>
      </c>
      <c r="P246">
        <v>101.96</v>
      </c>
      <c r="Q246">
        <v>126.92</v>
      </c>
      <c r="R246">
        <v>11528</v>
      </c>
      <c r="S246">
        <v>1319</v>
      </c>
      <c r="T246" t="s">
        <v>155</v>
      </c>
    </row>
    <row r="247" spans="1:20">
      <c r="A247" t="s">
        <v>160</v>
      </c>
      <c r="B247">
        <v>-1</v>
      </c>
      <c r="C247">
        <v>1</v>
      </c>
      <c r="D247">
        <v>4</v>
      </c>
      <c r="E247">
        <v>750</v>
      </c>
      <c r="F247" t="s">
        <v>9</v>
      </c>
      <c r="G247" t="s">
        <v>9</v>
      </c>
      <c r="H247" t="s">
        <v>145</v>
      </c>
      <c r="I247" t="s">
        <v>119</v>
      </c>
      <c r="J247" t="s">
        <v>157</v>
      </c>
      <c r="K247">
        <v>2009</v>
      </c>
      <c r="L247">
        <v>2009</v>
      </c>
      <c r="M247">
        <v>1</v>
      </c>
      <c r="N247">
        <v>209.75</v>
      </c>
      <c r="O247">
        <v>4.6559999999999997</v>
      </c>
      <c r="P247">
        <v>200.62</v>
      </c>
      <c r="Q247">
        <v>218.87</v>
      </c>
      <c r="R247">
        <v>39856</v>
      </c>
      <c r="S247">
        <v>8360</v>
      </c>
      <c r="T247" t="s">
        <v>155</v>
      </c>
    </row>
    <row r="248" spans="1:20">
      <c r="A248" t="s">
        <v>160</v>
      </c>
      <c r="B248">
        <v>-1</v>
      </c>
      <c r="C248">
        <v>1</v>
      </c>
      <c r="D248">
        <v>4</v>
      </c>
      <c r="E248">
        <v>750</v>
      </c>
      <c r="F248">
        <v>10</v>
      </c>
      <c r="G248" t="s">
        <v>9</v>
      </c>
      <c r="H248" t="s">
        <v>145</v>
      </c>
      <c r="I248" t="s">
        <v>120</v>
      </c>
      <c r="J248" t="s">
        <v>157</v>
      </c>
      <c r="K248">
        <v>2009</v>
      </c>
      <c r="L248">
        <v>2009</v>
      </c>
      <c r="M248">
        <v>1</v>
      </c>
      <c r="N248">
        <v>161.71</v>
      </c>
      <c r="O248">
        <v>6.4889999999999999</v>
      </c>
      <c r="P248">
        <v>148.99</v>
      </c>
      <c r="Q248">
        <v>174.43</v>
      </c>
      <c r="R248">
        <v>15762</v>
      </c>
      <c r="S248">
        <v>2549</v>
      </c>
      <c r="T248" t="s">
        <v>155</v>
      </c>
    </row>
    <row r="249" spans="1:20">
      <c r="A249" t="s">
        <v>160</v>
      </c>
      <c r="B249">
        <v>-1</v>
      </c>
      <c r="C249">
        <v>1</v>
      </c>
      <c r="D249">
        <v>4</v>
      </c>
      <c r="E249">
        <v>750</v>
      </c>
      <c r="F249">
        <v>20</v>
      </c>
      <c r="G249" t="s">
        <v>9</v>
      </c>
      <c r="H249" t="s">
        <v>145</v>
      </c>
      <c r="I249" t="s">
        <v>121</v>
      </c>
      <c r="J249" t="s">
        <v>157</v>
      </c>
      <c r="K249">
        <v>2009</v>
      </c>
      <c r="L249">
        <v>2009</v>
      </c>
      <c r="M249">
        <v>1</v>
      </c>
      <c r="N249">
        <v>241.37</v>
      </c>
      <c r="O249">
        <v>6.4329999999999998</v>
      </c>
      <c r="P249">
        <v>228.77</v>
      </c>
      <c r="Q249">
        <v>253.98</v>
      </c>
      <c r="R249">
        <v>24094</v>
      </c>
      <c r="S249">
        <v>5816</v>
      </c>
      <c r="T249" t="s">
        <v>155</v>
      </c>
    </row>
    <row r="250" spans="1:20">
      <c r="A250" t="s">
        <v>160</v>
      </c>
      <c r="B250">
        <v>-1</v>
      </c>
      <c r="C250">
        <v>1</v>
      </c>
      <c r="D250">
        <v>4</v>
      </c>
      <c r="E250">
        <v>860</v>
      </c>
      <c r="F250" t="s">
        <v>9</v>
      </c>
      <c r="G250" t="s">
        <v>9</v>
      </c>
      <c r="H250" t="s">
        <v>145</v>
      </c>
      <c r="I250" t="s">
        <v>122</v>
      </c>
      <c r="J250" t="s">
        <v>157</v>
      </c>
      <c r="K250">
        <v>2009</v>
      </c>
      <c r="L250">
        <v>2009</v>
      </c>
      <c r="M250">
        <v>1</v>
      </c>
      <c r="N250">
        <v>561.70000000000005</v>
      </c>
      <c r="O250">
        <v>6.9489999999999998</v>
      </c>
      <c r="P250">
        <v>548.08000000000004</v>
      </c>
      <c r="Q250">
        <v>575.32000000000005</v>
      </c>
      <c r="R250">
        <v>49746</v>
      </c>
      <c r="S250">
        <v>27943</v>
      </c>
      <c r="T250" t="s">
        <v>155</v>
      </c>
    </row>
    <row r="251" spans="1:20">
      <c r="A251" t="s">
        <v>160</v>
      </c>
      <c r="B251">
        <v>-1</v>
      </c>
      <c r="C251">
        <v>1</v>
      </c>
      <c r="D251">
        <v>4</v>
      </c>
      <c r="E251">
        <v>860</v>
      </c>
      <c r="F251">
        <v>10</v>
      </c>
      <c r="G251" t="s">
        <v>9</v>
      </c>
      <c r="H251" t="s">
        <v>145</v>
      </c>
      <c r="I251" t="s">
        <v>123</v>
      </c>
      <c r="J251" t="s">
        <v>157</v>
      </c>
      <c r="K251">
        <v>2009</v>
      </c>
      <c r="L251">
        <v>2009</v>
      </c>
      <c r="M251">
        <v>1</v>
      </c>
      <c r="N251">
        <v>416.83</v>
      </c>
      <c r="O251">
        <v>8.5350000000000001</v>
      </c>
      <c r="P251">
        <v>400.1</v>
      </c>
      <c r="Q251">
        <v>433.56</v>
      </c>
      <c r="R251">
        <v>24081</v>
      </c>
      <c r="S251">
        <v>10038</v>
      </c>
      <c r="T251" t="s">
        <v>155</v>
      </c>
    </row>
    <row r="252" spans="1:20">
      <c r="A252" t="s">
        <v>160</v>
      </c>
      <c r="B252">
        <v>-1</v>
      </c>
      <c r="C252">
        <v>1</v>
      </c>
      <c r="D252">
        <v>4</v>
      </c>
      <c r="E252">
        <v>860</v>
      </c>
      <c r="F252">
        <v>30</v>
      </c>
      <c r="G252" t="s">
        <v>9</v>
      </c>
      <c r="H252" t="s">
        <v>145</v>
      </c>
      <c r="I252" t="s">
        <v>124</v>
      </c>
      <c r="J252" t="s">
        <v>157</v>
      </c>
      <c r="K252">
        <v>2009</v>
      </c>
      <c r="L252">
        <v>2009</v>
      </c>
      <c r="M252">
        <v>1</v>
      </c>
      <c r="N252">
        <v>637.13</v>
      </c>
      <c r="O252">
        <v>11.707000000000001</v>
      </c>
      <c r="P252">
        <v>614.17999999999995</v>
      </c>
      <c r="Q252">
        <v>660.07</v>
      </c>
      <c r="R252">
        <v>20044</v>
      </c>
      <c r="S252">
        <v>12771</v>
      </c>
      <c r="T252" t="s">
        <v>155</v>
      </c>
    </row>
    <row r="253" spans="1:20">
      <c r="A253" t="s">
        <v>160</v>
      </c>
      <c r="B253">
        <v>-1</v>
      </c>
      <c r="C253">
        <v>1</v>
      </c>
      <c r="D253">
        <v>4</v>
      </c>
      <c r="E253">
        <v>860</v>
      </c>
      <c r="F253">
        <v>50</v>
      </c>
      <c r="G253" t="s">
        <v>9</v>
      </c>
      <c r="H253" t="s">
        <v>145</v>
      </c>
      <c r="I253" t="s">
        <v>125</v>
      </c>
      <c r="J253" t="s">
        <v>157</v>
      </c>
      <c r="K253">
        <v>2009</v>
      </c>
      <c r="L253">
        <v>2009</v>
      </c>
      <c r="M253">
        <v>1</v>
      </c>
      <c r="N253">
        <v>940.79</v>
      </c>
      <c r="O253">
        <v>27.306999999999999</v>
      </c>
      <c r="P253">
        <v>887.27</v>
      </c>
      <c r="Q253">
        <v>994.31</v>
      </c>
      <c r="R253">
        <v>5621</v>
      </c>
      <c r="S253">
        <v>5288</v>
      </c>
      <c r="T253" t="s">
        <v>155</v>
      </c>
    </row>
    <row r="254" spans="1:20">
      <c r="A254" t="s">
        <v>160</v>
      </c>
      <c r="B254">
        <v>-1</v>
      </c>
      <c r="C254">
        <v>1</v>
      </c>
      <c r="D254">
        <v>1</v>
      </c>
      <c r="E254" t="s">
        <v>9</v>
      </c>
      <c r="F254" t="s">
        <v>9</v>
      </c>
      <c r="G254" t="s">
        <v>9</v>
      </c>
      <c r="H254" t="s">
        <v>97</v>
      </c>
      <c r="I254" t="s">
        <v>97</v>
      </c>
      <c r="J254" t="s">
        <v>157</v>
      </c>
      <c r="K254">
        <v>2010</v>
      </c>
      <c r="L254">
        <v>2010</v>
      </c>
      <c r="M254">
        <v>1</v>
      </c>
      <c r="N254">
        <v>362.64</v>
      </c>
      <c r="O254">
        <v>3.8420000000000001</v>
      </c>
      <c r="P254">
        <v>355.11</v>
      </c>
      <c r="Q254">
        <v>370.17</v>
      </c>
      <c r="R254">
        <v>102976</v>
      </c>
      <c r="S254">
        <v>37343</v>
      </c>
      <c r="T254" t="s">
        <v>155</v>
      </c>
    </row>
    <row r="255" spans="1:20">
      <c r="A255" t="s">
        <v>160</v>
      </c>
      <c r="B255">
        <v>-1</v>
      </c>
      <c r="C255">
        <v>1</v>
      </c>
      <c r="D255">
        <v>2</v>
      </c>
      <c r="E255">
        <v>1</v>
      </c>
      <c r="F255" t="s">
        <v>9</v>
      </c>
      <c r="G255" t="s">
        <v>9</v>
      </c>
      <c r="H255" t="s">
        <v>140</v>
      </c>
      <c r="I255" t="s">
        <v>1</v>
      </c>
      <c r="J255" t="s">
        <v>157</v>
      </c>
      <c r="K255">
        <v>2010</v>
      </c>
      <c r="L255">
        <v>2010</v>
      </c>
      <c r="M255">
        <v>1</v>
      </c>
      <c r="N255">
        <v>359.77</v>
      </c>
      <c r="O255">
        <v>5.0759999999999996</v>
      </c>
      <c r="P255">
        <v>349.82</v>
      </c>
      <c r="Q255">
        <v>369.72</v>
      </c>
      <c r="R255">
        <v>58567</v>
      </c>
      <c r="S255">
        <v>21071</v>
      </c>
      <c r="T255" t="s">
        <v>155</v>
      </c>
    </row>
    <row r="256" spans="1:20">
      <c r="A256" t="s">
        <v>160</v>
      </c>
      <c r="B256">
        <v>-1</v>
      </c>
      <c r="C256">
        <v>1</v>
      </c>
      <c r="D256">
        <v>2</v>
      </c>
      <c r="E256">
        <v>2</v>
      </c>
      <c r="F256" t="s">
        <v>9</v>
      </c>
      <c r="G256" t="s">
        <v>9</v>
      </c>
      <c r="H256" t="s">
        <v>140</v>
      </c>
      <c r="I256" t="s">
        <v>2</v>
      </c>
      <c r="J256" t="s">
        <v>157</v>
      </c>
      <c r="K256">
        <v>2010</v>
      </c>
      <c r="L256">
        <v>2010</v>
      </c>
      <c r="M256">
        <v>1</v>
      </c>
      <c r="N256">
        <v>366.42</v>
      </c>
      <c r="O256">
        <v>5.88</v>
      </c>
      <c r="P256">
        <v>354.9</v>
      </c>
      <c r="Q256">
        <v>377.95</v>
      </c>
      <c r="R256">
        <v>44409</v>
      </c>
      <c r="S256">
        <v>16273</v>
      </c>
      <c r="T256" t="s">
        <v>155</v>
      </c>
    </row>
    <row r="257" spans="1:20">
      <c r="A257" t="s">
        <v>160</v>
      </c>
      <c r="B257">
        <v>-1</v>
      </c>
      <c r="C257">
        <v>1</v>
      </c>
      <c r="D257">
        <v>3</v>
      </c>
      <c r="E257">
        <v>20</v>
      </c>
      <c r="F257" t="s">
        <v>9</v>
      </c>
      <c r="G257" t="s">
        <v>9</v>
      </c>
      <c r="H257" t="s">
        <v>141</v>
      </c>
      <c r="I257" t="s">
        <v>101</v>
      </c>
      <c r="J257" t="s">
        <v>157</v>
      </c>
      <c r="K257">
        <v>2010</v>
      </c>
      <c r="L257">
        <v>2010</v>
      </c>
      <c r="M257">
        <v>1</v>
      </c>
      <c r="N257">
        <v>163.47999999999999</v>
      </c>
      <c r="O257">
        <v>24.37</v>
      </c>
      <c r="P257">
        <v>115.71</v>
      </c>
      <c r="Q257">
        <v>211.25</v>
      </c>
      <c r="R257">
        <v>1128</v>
      </c>
      <c r="S257">
        <v>184</v>
      </c>
      <c r="T257" t="s">
        <v>155</v>
      </c>
    </row>
    <row r="258" spans="1:20">
      <c r="A258" t="s">
        <v>160</v>
      </c>
      <c r="B258">
        <v>-1</v>
      </c>
      <c r="C258">
        <v>1</v>
      </c>
      <c r="D258">
        <v>3</v>
      </c>
      <c r="E258">
        <v>60</v>
      </c>
      <c r="F258" t="s">
        <v>9</v>
      </c>
      <c r="G258" t="s">
        <v>9</v>
      </c>
      <c r="H258" t="s">
        <v>141</v>
      </c>
      <c r="I258" t="s">
        <v>102</v>
      </c>
      <c r="J258" t="s">
        <v>157</v>
      </c>
      <c r="K258">
        <v>2010</v>
      </c>
      <c r="L258">
        <v>2010</v>
      </c>
      <c r="M258">
        <v>1</v>
      </c>
      <c r="N258">
        <v>217.53</v>
      </c>
      <c r="O258">
        <v>15.23</v>
      </c>
      <c r="P258">
        <v>187.67</v>
      </c>
      <c r="Q258">
        <v>247.38</v>
      </c>
      <c r="R258">
        <v>3870</v>
      </c>
      <c r="S258">
        <v>842</v>
      </c>
      <c r="T258" t="s">
        <v>155</v>
      </c>
    </row>
    <row r="259" spans="1:20">
      <c r="A259" t="s">
        <v>160</v>
      </c>
      <c r="B259">
        <v>-1</v>
      </c>
      <c r="C259">
        <v>1</v>
      </c>
      <c r="D259">
        <v>3</v>
      </c>
      <c r="E259">
        <v>80</v>
      </c>
      <c r="F259" t="s">
        <v>9</v>
      </c>
      <c r="G259" t="s">
        <v>9</v>
      </c>
      <c r="H259" t="s">
        <v>141</v>
      </c>
      <c r="I259" t="s">
        <v>103</v>
      </c>
      <c r="J259" t="s">
        <v>157</v>
      </c>
      <c r="K259">
        <v>2010</v>
      </c>
      <c r="L259">
        <v>2010</v>
      </c>
      <c r="M259">
        <v>1</v>
      </c>
      <c r="N259">
        <v>167.36</v>
      </c>
      <c r="O259">
        <v>26.137</v>
      </c>
      <c r="P259">
        <v>116.13</v>
      </c>
      <c r="Q259">
        <v>218.59</v>
      </c>
      <c r="R259">
        <v>1001</v>
      </c>
      <c r="S259">
        <v>168</v>
      </c>
      <c r="T259" t="s">
        <v>155</v>
      </c>
    </row>
    <row r="260" spans="1:20">
      <c r="A260" t="s">
        <v>160</v>
      </c>
      <c r="B260">
        <v>-1</v>
      </c>
      <c r="C260">
        <v>1</v>
      </c>
      <c r="D260">
        <v>3</v>
      </c>
      <c r="E260">
        <v>100</v>
      </c>
      <c r="F260" t="s">
        <v>9</v>
      </c>
      <c r="G260" t="s">
        <v>9</v>
      </c>
      <c r="H260" t="s">
        <v>141</v>
      </c>
      <c r="I260" t="s">
        <v>104</v>
      </c>
      <c r="J260" t="s">
        <v>157</v>
      </c>
      <c r="K260">
        <v>2010</v>
      </c>
      <c r="L260">
        <v>2010</v>
      </c>
      <c r="M260">
        <v>1</v>
      </c>
      <c r="N260">
        <v>247.55</v>
      </c>
      <c r="O260">
        <v>5.84</v>
      </c>
      <c r="P260">
        <v>236.11</v>
      </c>
      <c r="Q260">
        <v>259</v>
      </c>
      <c r="R260">
        <v>29977</v>
      </c>
      <c r="S260">
        <v>7421</v>
      </c>
      <c r="T260" t="s">
        <v>155</v>
      </c>
    </row>
    <row r="261" spans="1:20">
      <c r="A261" t="s">
        <v>160</v>
      </c>
      <c r="B261">
        <v>-1</v>
      </c>
      <c r="C261">
        <v>1</v>
      </c>
      <c r="D261">
        <v>3</v>
      </c>
      <c r="E261">
        <v>130</v>
      </c>
      <c r="F261" t="s">
        <v>9</v>
      </c>
      <c r="G261" t="s">
        <v>9</v>
      </c>
      <c r="H261" t="s">
        <v>141</v>
      </c>
      <c r="I261" t="s">
        <v>105</v>
      </c>
      <c r="J261" t="s">
        <v>157</v>
      </c>
      <c r="K261">
        <v>2010</v>
      </c>
      <c r="L261">
        <v>2010</v>
      </c>
      <c r="M261">
        <v>1</v>
      </c>
      <c r="N261">
        <v>431.16</v>
      </c>
      <c r="O261">
        <v>5.2329999999999997</v>
      </c>
      <c r="P261">
        <v>420.91</v>
      </c>
      <c r="Q261">
        <v>441.42</v>
      </c>
      <c r="R261">
        <v>66568</v>
      </c>
      <c r="S261">
        <v>28702</v>
      </c>
      <c r="T261" t="s">
        <v>155</v>
      </c>
    </row>
    <row r="262" spans="1:20">
      <c r="A262" t="s">
        <v>160</v>
      </c>
      <c r="B262">
        <v>-1</v>
      </c>
      <c r="C262">
        <v>1</v>
      </c>
      <c r="D262">
        <v>3</v>
      </c>
      <c r="E262">
        <v>150</v>
      </c>
      <c r="F262" t="s">
        <v>9</v>
      </c>
      <c r="G262" t="s">
        <v>9</v>
      </c>
      <c r="H262" t="s">
        <v>141</v>
      </c>
      <c r="I262" t="s">
        <v>106</v>
      </c>
      <c r="J262" t="s">
        <v>157</v>
      </c>
      <c r="K262">
        <v>2010</v>
      </c>
      <c r="L262">
        <v>2010</v>
      </c>
      <c r="M262">
        <v>1</v>
      </c>
      <c r="N262">
        <v>278.72000000000003</v>
      </c>
      <c r="O262">
        <v>54.661000000000001</v>
      </c>
      <c r="P262">
        <v>171.58</v>
      </c>
      <c r="Q262">
        <v>385.86</v>
      </c>
      <c r="R262">
        <v>386</v>
      </c>
      <c r="S262">
        <v>108</v>
      </c>
      <c r="T262" t="s">
        <v>155</v>
      </c>
    </row>
    <row r="263" spans="1:20">
      <c r="A263" t="s">
        <v>160</v>
      </c>
      <c r="B263">
        <v>-1</v>
      </c>
      <c r="C263">
        <v>1</v>
      </c>
      <c r="D263">
        <v>3</v>
      </c>
      <c r="E263">
        <v>160</v>
      </c>
      <c r="F263" t="s">
        <v>9</v>
      </c>
      <c r="G263" t="s">
        <v>9</v>
      </c>
      <c r="H263" t="s">
        <v>141</v>
      </c>
      <c r="I263" t="s">
        <v>107</v>
      </c>
      <c r="J263" t="s">
        <v>157</v>
      </c>
      <c r="K263">
        <v>2010</v>
      </c>
      <c r="L263">
        <v>2010</v>
      </c>
      <c r="M263">
        <v>1</v>
      </c>
      <c r="N263">
        <v>208.76</v>
      </c>
      <c r="O263">
        <v>7.7110000000000003</v>
      </c>
      <c r="P263">
        <v>193.65</v>
      </c>
      <c r="Q263">
        <v>223.87</v>
      </c>
      <c r="R263">
        <v>14457</v>
      </c>
      <c r="S263">
        <v>3018</v>
      </c>
      <c r="T263" t="s">
        <v>155</v>
      </c>
    </row>
    <row r="264" spans="1:20">
      <c r="A264" t="s">
        <v>160</v>
      </c>
      <c r="B264">
        <v>-1</v>
      </c>
      <c r="C264">
        <v>1</v>
      </c>
      <c r="D264">
        <v>3</v>
      </c>
      <c r="E264">
        <v>170</v>
      </c>
      <c r="F264" t="s">
        <v>9</v>
      </c>
      <c r="G264" t="s">
        <v>9</v>
      </c>
      <c r="H264" t="s">
        <v>141</v>
      </c>
      <c r="I264" t="s">
        <v>108</v>
      </c>
      <c r="J264" t="s">
        <v>157</v>
      </c>
      <c r="K264">
        <v>2010</v>
      </c>
      <c r="L264">
        <v>2010</v>
      </c>
      <c r="M264">
        <v>1</v>
      </c>
      <c r="N264">
        <v>384.72</v>
      </c>
      <c r="O264">
        <v>4.2910000000000004</v>
      </c>
      <c r="P264">
        <v>376.31</v>
      </c>
      <c r="Q264">
        <v>393.13</v>
      </c>
      <c r="R264">
        <v>87812</v>
      </c>
      <c r="S264">
        <v>33783</v>
      </c>
      <c r="T264" t="s">
        <v>155</v>
      </c>
    </row>
    <row r="265" spans="1:20">
      <c r="A265" t="s">
        <v>160</v>
      </c>
      <c r="B265">
        <v>-1</v>
      </c>
      <c r="C265">
        <v>1</v>
      </c>
      <c r="D265">
        <v>3</v>
      </c>
      <c r="E265">
        <v>170</v>
      </c>
      <c r="F265">
        <v>80</v>
      </c>
      <c r="G265" t="s">
        <v>9</v>
      </c>
      <c r="H265" t="s">
        <v>141</v>
      </c>
      <c r="I265" t="s">
        <v>109</v>
      </c>
      <c r="J265" t="s">
        <v>157</v>
      </c>
      <c r="K265">
        <v>2010</v>
      </c>
      <c r="L265">
        <v>2010</v>
      </c>
      <c r="M265">
        <v>1</v>
      </c>
      <c r="N265">
        <v>246.86</v>
      </c>
      <c r="O265">
        <v>5.891</v>
      </c>
      <c r="P265">
        <v>235.31</v>
      </c>
      <c r="Q265">
        <v>258.39999999999998</v>
      </c>
      <c r="R265">
        <v>29372</v>
      </c>
      <c r="S265">
        <v>7251</v>
      </c>
      <c r="T265" t="s">
        <v>155</v>
      </c>
    </row>
    <row r="266" spans="1:20">
      <c r="A266" t="s">
        <v>160</v>
      </c>
      <c r="B266">
        <v>-1</v>
      </c>
      <c r="C266">
        <v>1</v>
      </c>
      <c r="D266">
        <v>3</v>
      </c>
      <c r="E266">
        <v>170</v>
      </c>
      <c r="F266">
        <v>100</v>
      </c>
      <c r="G266" t="s">
        <v>9</v>
      </c>
      <c r="H266" t="s">
        <v>141</v>
      </c>
      <c r="I266" t="s">
        <v>110</v>
      </c>
      <c r="J266" t="s">
        <v>157</v>
      </c>
      <c r="K266">
        <v>2010</v>
      </c>
      <c r="L266">
        <v>2010</v>
      </c>
      <c r="M266">
        <v>1</v>
      </c>
      <c r="N266">
        <v>485.78</v>
      </c>
      <c r="O266">
        <v>6.2789999999999999</v>
      </c>
      <c r="P266">
        <v>473.47</v>
      </c>
      <c r="Q266">
        <v>498.08</v>
      </c>
      <c r="R266">
        <v>52432</v>
      </c>
      <c r="S266">
        <v>25470</v>
      </c>
      <c r="T266" t="s">
        <v>155</v>
      </c>
    </row>
    <row r="267" spans="1:20">
      <c r="A267" t="s">
        <v>160</v>
      </c>
      <c r="B267">
        <v>-1</v>
      </c>
      <c r="C267">
        <v>1</v>
      </c>
      <c r="D267">
        <v>3</v>
      </c>
      <c r="E267">
        <v>180</v>
      </c>
      <c r="F267" t="s">
        <v>9</v>
      </c>
      <c r="G267" t="s">
        <v>9</v>
      </c>
      <c r="H267" t="s">
        <v>141</v>
      </c>
      <c r="I267" t="s">
        <v>111</v>
      </c>
      <c r="J267" t="s">
        <v>157</v>
      </c>
      <c r="K267">
        <v>2010</v>
      </c>
      <c r="L267">
        <v>2010</v>
      </c>
      <c r="M267">
        <v>1</v>
      </c>
      <c r="N267">
        <v>865.86</v>
      </c>
      <c r="O267">
        <v>74.247</v>
      </c>
      <c r="P267">
        <v>720.34</v>
      </c>
      <c r="Q267">
        <v>1011.38</v>
      </c>
      <c r="R267">
        <v>707</v>
      </c>
      <c r="S267">
        <v>612</v>
      </c>
      <c r="T267" t="s">
        <v>155</v>
      </c>
    </row>
    <row r="268" spans="1:20">
      <c r="A268" t="s">
        <v>160</v>
      </c>
      <c r="B268">
        <v>-1</v>
      </c>
      <c r="C268">
        <v>1</v>
      </c>
      <c r="D268">
        <v>4</v>
      </c>
      <c r="E268">
        <v>360</v>
      </c>
      <c r="F268" t="s">
        <v>9</v>
      </c>
      <c r="G268" t="s">
        <v>9</v>
      </c>
      <c r="H268" t="s">
        <v>145</v>
      </c>
      <c r="I268" t="s">
        <v>112</v>
      </c>
      <c r="J268" t="s">
        <v>157</v>
      </c>
      <c r="K268">
        <v>2010</v>
      </c>
      <c r="L268">
        <v>2010</v>
      </c>
      <c r="M268">
        <v>1</v>
      </c>
      <c r="N268">
        <v>34.01</v>
      </c>
      <c r="O268">
        <v>13.884</v>
      </c>
      <c r="P268">
        <v>6.8</v>
      </c>
      <c r="Q268">
        <v>61.22</v>
      </c>
      <c r="R268">
        <v>724</v>
      </c>
      <c r="S268">
        <v>25</v>
      </c>
      <c r="T268" t="s">
        <v>155</v>
      </c>
    </row>
    <row r="269" spans="1:20">
      <c r="A269" t="s">
        <v>160</v>
      </c>
      <c r="B269">
        <v>-1</v>
      </c>
      <c r="C269">
        <v>1</v>
      </c>
      <c r="D269">
        <v>4</v>
      </c>
      <c r="E269">
        <v>360</v>
      </c>
      <c r="F269">
        <v>10</v>
      </c>
      <c r="G269" t="s">
        <v>9</v>
      </c>
      <c r="H269" t="s">
        <v>145</v>
      </c>
      <c r="I269" t="s">
        <v>113</v>
      </c>
      <c r="J269" t="s">
        <v>157</v>
      </c>
      <c r="K269">
        <v>2010</v>
      </c>
      <c r="L269">
        <v>2010</v>
      </c>
      <c r="M269">
        <v>1</v>
      </c>
      <c r="N269">
        <v>91.4</v>
      </c>
      <c r="O269">
        <v>45.698</v>
      </c>
      <c r="P269">
        <v>1.83</v>
      </c>
      <c r="Q269">
        <v>180.96</v>
      </c>
      <c r="R269">
        <v>178</v>
      </c>
      <c r="S269">
        <v>16</v>
      </c>
      <c r="T269" t="s">
        <v>155</v>
      </c>
    </row>
    <row r="270" spans="1:20">
      <c r="A270" t="s">
        <v>160</v>
      </c>
      <c r="B270">
        <v>-1</v>
      </c>
      <c r="C270">
        <v>1</v>
      </c>
      <c r="D270">
        <v>4</v>
      </c>
      <c r="E270">
        <v>360</v>
      </c>
      <c r="F270">
        <v>20</v>
      </c>
      <c r="G270" t="s">
        <v>9</v>
      </c>
      <c r="H270" t="s">
        <v>145</v>
      </c>
      <c r="I270" t="s">
        <v>114</v>
      </c>
      <c r="J270" t="s">
        <v>157</v>
      </c>
      <c r="K270">
        <v>2010</v>
      </c>
      <c r="L270">
        <v>2010</v>
      </c>
      <c r="M270">
        <v>1</v>
      </c>
      <c r="N270">
        <v>0</v>
      </c>
      <c r="O270">
        <v>0</v>
      </c>
      <c r="P270">
        <v>0</v>
      </c>
      <c r="Q270">
        <v>0</v>
      </c>
      <c r="R270">
        <v>157</v>
      </c>
      <c r="S270">
        <v>0</v>
      </c>
      <c r="T270" t="s">
        <v>155</v>
      </c>
    </row>
    <row r="271" spans="1:20">
      <c r="A271" t="s">
        <v>160</v>
      </c>
      <c r="B271">
        <v>-1</v>
      </c>
      <c r="C271">
        <v>1</v>
      </c>
      <c r="D271">
        <v>4</v>
      </c>
      <c r="E271">
        <v>360</v>
      </c>
      <c r="F271">
        <v>40</v>
      </c>
      <c r="G271" t="s">
        <v>9</v>
      </c>
      <c r="H271" t="s">
        <v>145</v>
      </c>
      <c r="I271" t="s">
        <v>115</v>
      </c>
      <c r="J271" t="s">
        <v>157</v>
      </c>
      <c r="K271">
        <v>2010</v>
      </c>
      <c r="L271">
        <v>2010</v>
      </c>
      <c r="M271">
        <v>1</v>
      </c>
      <c r="N271">
        <v>21.15</v>
      </c>
      <c r="O271">
        <v>14.954000000000001</v>
      </c>
      <c r="P271">
        <v>-8.16</v>
      </c>
      <c r="Q271">
        <v>50.46</v>
      </c>
      <c r="R271">
        <v>389</v>
      </c>
      <c r="S271">
        <v>8</v>
      </c>
      <c r="T271" t="s">
        <v>155</v>
      </c>
    </row>
    <row r="272" spans="1:20">
      <c r="A272" t="s">
        <v>160</v>
      </c>
      <c r="B272">
        <v>-1</v>
      </c>
      <c r="C272">
        <v>1</v>
      </c>
      <c r="D272">
        <v>4</v>
      </c>
      <c r="E272">
        <v>420</v>
      </c>
      <c r="F272" t="s">
        <v>9</v>
      </c>
      <c r="G272" t="s">
        <v>9</v>
      </c>
      <c r="H272" t="s">
        <v>145</v>
      </c>
      <c r="I272" t="s">
        <v>116</v>
      </c>
      <c r="J272" t="s">
        <v>157</v>
      </c>
      <c r="K272">
        <v>2010</v>
      </c>
      <c r="L272">
        <v>2010</v>
      </c>
      <c r="M272">
        <v>1</v>
      </c>
      <c r="N272">
        <v>96.2</v>
      </c>
      <c r="O272">
        <v>5.6689999999999996</v>
      </c>
      <c r="P272">
        <v>85.09</v>
      </c>
      <c r="Q272">
        <v>107.31</v>
      </c>
      <c r="R272">
        <v>12218</v>
      </c>
      <c r="S272">
        <v>1175</v>
      </c>
      <c r="T272" t="s">
        <v>155</v>
      </c>
    </row>
    <row r="273" spans="1:20">
      <c r="A273" t="s">
        <v>160</v>
      </c>
      <c r="B273">
        <v>-1</v>
      </c>
      <c r="C273">
        <v>1</v>
      </c>
      <c r="D273">
        <v>4</v>
      </c>
      <c r="E273">
        <v>420</v>
      </c>
      <c r="F273">
        <v>10</v>
      </c>
      <c r="G273" t="s">
        <v>9</v>
      </c>
      <c r="H273" t="s">
        <v>145</v>
      </c>
      <c r="I273" t="s">
        <v>117</v>
      </c>
      <c r="J273" t="s">
        <v>157</v>
      </c>
      <c r="K273">
        <v>2010</v>
      </c>
      <c r="L273">
        <v>2010</v>
      </c>
      <c r="M273">
        <v>1</v>
      </c>
      <c r="N273">
        <v>64.599999999999994</v>
      </c>
      <c r="O273">
        <v>15.226000000000001</v>
      </c>
      <c r="P273">
        <v>34.76</v>
      </c>
      <c r="Q273">
        <v>94.44</v>
      </c>
      <c r="R273">
        <v>1137</v>
      </c>
      <c r="S273">
        <v>73</v>
      </c>
      <c r="T273" t="s">
        <v>155</v>
      </c>
    </row>
    <row r="274" spans="1:20">
      <c r="A274" t="s">
        <v>160</v>
      </c>
      <c r="B274">
        <v>-1</v>
      </c>
      <c r="C274">
        <v>1</v>
      </c>
      <c r="D274">
        <v>4</v>
      </c>
      <c r="E274">
        <v>420</v>
      </c>
      <c r="F274">
        <v>20</v>
      </c>
      <c r="G274" t="s">
        <v>9</v>
      </c>
      <c r="H274" t="s">
        <v>145</v>
      </c>
      <c r="I274" t="s">
        <v>118</v>
      </c>
      <c r="J274" t="s">
        <v>157</v>
      </c>
      <c r="K274">
        <v>2010</v>
      </c>
      <c r="L274">
        <v>2010</v>
      </c>
      <c r="M274">
        <v>1</v>
      </c>
      <c r="N274">
        <v>99.44</v>
      </c>
      <c r="O274">
        <v>6.0519999999999996</v>
      </c>
      <c r="P274">
        <v>87.58</v>
      </c>
      <c r="Q274">
        <v>111.31</v>
      </c>
      <c r="R274">
        <v>11081</v>
      </c>
      <c r="S274">
        <v>1102</v>
      </c>
      <c r="T274" t="s">
        <v>155</v>
      </c>
    </row>
    <row r="275" spans="1:20">
      <c r="A275" t="s">
        <v>160</v>
      </c>
      <c r="B275">
        <v>-1</v>
      </c>
      <c r="C275">
        <v>1</v>
      </c>
      <c r="D275">
        <v>4</v>
      </c>
      <c r="E275">
        <v>750</v>
      </c>
      <c r="F275" t="s">
        <v>9</v>
      </c>
      <c r="G275" t="s">
        <v>9</v>
      </c>
      <c r="H275" t="s">
        <v>145</v>
      </c>
      <c r="I275" t="s">
        <v>119</v>
      </c>
      <c r="J275" t="s">
        <v>157</v>
      </c>
      <c r="K275">
        <v>2010</v>
      </c>
      <c r="L275">
        <v>2010</v>
      </c>
      <c r="M275">
        <v>1</v>
      </c>
      <c r="N275">
        <v>212.72</v>
      </c>
      <c r="O275">
        <v>4.7009999999999996</v>
      </c>
      <c r="P275">
        <v>203.51</v>
      </c>
      <c r="Q275">
        <v>221.94</v>
      </c>
      <c r="R275">
        <v>39697</v>
      </c>
      <c r="S275">
        <v>8445</v>
      </c>
      <c r="T275" t="s">
        <v>155</v>
      </c>
    </row>
    <row r="276" spans="1:20">
      <c r="A276" t="s">
        <v>160</v>
      </c>
      <c r="B276">
        <v>-1</v>
      </c>
      <c r="C276">
        <v>1</v>
      </c>
      <c r="D276">
        <v>4</v>
      </c>
      <c r="E276">
        <v>750</v>
      </c>
      <c r="F276">
        <v>10</v>
      </c>
      <c r="G276" t="s">
        <v>9</v>
      </c>
      <c r="H276" t="s">
        <v>145</v>
      </c>
      <c r="I276" t="s">
        <v>120</v>
      </c>
      <c r="J276" t="s">
        <v>157</v>
      </c>
      <c r="K276">
        <v>2010</v>
      </c>
      <c r="L276">
        <v>2010</v>
      </c>
      <c r="M276">
        <v>1</v>
      </c>
      <c r="N276">
        <v>166.62</v>
      </c>
      <c r="O276">
        <v>6.6859999999999999</v>
      </c>
      <c r="P276">
        <v>153.51</v>
      </c>
      <c r="Q276">
        <v>179.72</v>
      </c>
      <c r="R276">
        <v>15296</v>
      </c>
      <c r="S276">
        <v>2549</v>
      </c>
      <c r="T276" t="s">
        <v>155</v>
      </c>
    </row>
    <row r="277" spans="1:20">
      <c r="A277" t="s">
        <v>160</v>
      </c>
      <c r="B277">
        <v>-1</v>
      </c>
      <c r="C277">
        <v>1</v>
      </c>
      <c r="D277">
        <v>4</v>
      </c>
      <c r="E277">
        <v>750</v>
      </c>
      <c r="F277">
        <v>20</v>
      </c>
      <c r="G277" t="s">
        <v>9</v>
      </c>
      <c r="H277" t="s">
        <v>145</v>
      </c>
      <c r="I277" t="s">
        <v>121</v>
      </c>
      <c r="J277" t="s">
        <v>157</v>
      </c>
      <c r="K277">
        <v>2010</v>
      </c>
      <c r="L277">
        <v>2010</v>
      </c>
      <c r="M277">
        <v>1</v>
      </c>
      <c r="N277">
        <v>241.85</v>
      </c>
      <c r="O277">
        <v>6.4020000000000001</v>
      </c>
      <c r="P277">
        <v>229.3</v>
      </c>
      <c r="Q277">
        <v>254.4</v>
      </c>
      <c r="R277">
        <v>24401</v>
      </c>
      <c r="S277">
        <v>5901</v>
      </c>
      <c r="T277" t="s">
        <v>155</v>
      </c>
    </row>
    <row r="278" spans="1:20">
      <c r="A278" t="s">
        <v>160</v>
      </c>
      <c r="B278">
        <v>-1</v>
      </c>
      <c r="C278">
        <v>1</v>
      </c>
      <c r="D278">
        <v>4</v>
      </c>
      <c r="E278">
        <v>860</v>
      </c>
      <c r="F278" t="s">
        <v>9</v>
      </c>
      <c r="G278" t="s">
        <v>9</v>
      </c>
      <c r="H278" t="s">
        <v>145</v>
      </c>
      <c r="I278" t="s">
        <v>122</v>
      </c>
      <c r="J278" t="s">
        <v>157</v>
      </c>
      <c r="K278">
        <v>2010</v>
      </c>
      <c r="L278">
        <v>2010</v>
      </c>
      <c r="M278">
        <v>1</v>
      </c>
      <c r="N278">
        <v>558.03</v>
      </c>
      <c r="O278">
        <v>6.8869999999999996</v>
      </c>
      <c r="P278">
        <v>544.53</v>
      </c>
      <c r="Q278">
        <v>571.52</v>
      </c>
      <c r="R278">
        <v>50337</v>
      </c>
      <c r="S278">
        <v>28089</v>
      </c>
      <c r="T278" t="s">
        <v>155</v>
      </c>
    </row>
    <row r="279" spans="1:20">
      <c r="A279" t="s">
        <v>160</v>
      </c>
      <c r="B279">
        <v>-1</v>
      </c>
      <c r="C279">
        <v>1</v>
      </c>
      <c r="D279">
        <v>4</v>
      </c>
      <c r="E279">
        <v>860</v>
      </c>
      <c r="F279">
        <v>10</v>
      </c>
      <c r="G279" t="s">
        <v>9</v>
      </c>
      <c r="H279" t="s">
        <v>145</v>
      </c>
      <c r="I279" t="s">
        <v>123</v>
      </c>
      <c r="J279" t="s">
        <v>157</v>
      </c>
      <c r="K279">
        <v>2010</v>
      </c>
      <c r="L279">
        <v>2010</v>
      </c>
      <c r="M279">
        <v>1</v>
      </c>
      <c r="N279">
        <v>408.88</v>
      </c>
      <c r="O279">
        <v>8.3580000000000005</v>
      </c>
      <c r="P279">
        <v>392.49</v>
      </c>
      <c r="Q279">
        <v>425.26</v>
      </c>
      <c r="R279">
        <v>24647</v>
      </c>
      <c r="S279">
        <v>10078</v>
      </c>
      <c r="T279" t="s">
        <v>155</v>
      </c>
    </row>
    <row r="280" spans="1:20">
      <c r="A280" t="s">
        <v>160</v>
      </c>
      <c r="B280">
        <v>-1</v>
      </c>
      <c r="C280">
        <v>1</v>
      </c>
      <c r="D280">
        <v>4</v>
      </c>
      <c r="E280">
        <v>860</v>
      </c>
      <c r="F280">
        <v>30</v>
      </c>
      <c r="G280" t="s">
        <v>9</v>
      </c>
      <c r="H280" t="s">
        <v>145</v>
      </c>
      <c r="I280" t="s">
        <v>124</v>
      </c>
      <c r="J280" t="s">
        <v>157</v>
      </c>
      <c r="K280">
        <v>2010</v>
      </c>
      <c r="L280">
        <v>2010</v>
      </c>
      <c r="M280">
        <v>1</v>
      </c>
      <c r="N280">
        <v>649.01</v>
      </c>
      <c r="O280">
        <v>11.827999999999999</v>
      </c>
      <c r="P280">
        <v>625.83000000000004</v>
      </c>
      <c r="Q280">
        <v>672.19</v>
      </c>
      <c r="R280">
        <v>20031</v>
      </c>
      <c r="S280">
        <v>13000</v>
      </c>
      <c r="T280" t="s">
        <v>155</v>
      </c>
    </row>
    <row r="281" spans="1:20">
      <c r="A281" t="s">
        <v>160</v>
      </c>
      <c r="B281">
        <v>-1</v>
      </c>
      <c r="C281">
        <v>1</v>
      </c>
      <c r="D281">
        <v>4</v>
      </c>
      <c r="E281">
        <v>860</v>
      </c>
      <c r="F281">
        <v>50</v>
      </c>
      <c r="G281" t="s">
        <v>9</v>
      </c>
      <c r="H281" t="s">
        <v>145</v>
      </c>
      <c r="I281" t="s">
        <v>125</v>
      </c>
      <c r="J281" t="s">
        <v>157</v>
      </c>
      <c r="K281">
        <v>2010</v>
      </c>
      <c r="L281">
        <v>2010</v>
      </c>
      <c r="M281">
        <v>1</v>
      </c>
      <c r="N281">
        <v>911.75</v>
      </c>
      <c r="O281">
        <v>26.747</v>
      </c>
      <c r="P281">
        <v>859.33</v>
      </c>
      <c r="Q281">
        <v>964.18</v>
      </c>
      <c r="R281">
        <v>5659</v>
      </c>
      <c r="S281">
        <v>5160</v>
      </c>
      <c r="T281" t="s">
        <v>155</v>
      </c>
    </row>
    <row r="282" spans="1:20">
      <c r="A282" t="s">
        <v>160</v>
      </c>
      <c r="B282">
        <v>-1</v>
      </c>
      <c r="C282">
        <v>1</v>
      </c>
      <c r="D282">
        <v>1</v>
      </c>
      <c r="E282" t="s">
        <v>9</v>
      </c>
      <c r="F282" t="s">
        <v>9</v>
      </c>
      <c r="G282" t="s">
        <v>9</v>
      </c>
      <c r="H282" t="s">
        <v>97</v>
      </c>
      <c r="I282" t="s">
        <v>97</v>
      </c>
      <c r="J282" t="s">
        <v>157</v>
      </c>
      <c r="K282">
        <v>2011</v>
      </c>
      <c r="L282">
        <v>2011</v>
      </c>
      <c r="M282">
        <v>1</v>
      </c>
      <c r="N282">
        <v>343.23</v>
      </c>
      <c r="O282">
        <v>3.762</v>
      </c>
      <c r="P282">
        <v>335.86</v>
      </c>
      <c r="Q282">
        <v>350.61</v>
      </c>
      <c r="R282">
        <v>101410</v>
      </c>
      <c r="S282">
        <v>34807</v>
      </c>
      <c r="T282" t="s">
        <v>155</v>
      </c>
    </row>
    <row r="283" spans="1:20">
      <c r="A283" t="s">
        <v>160</v>
      </c>
      <c r="B283">
        <v>-1</v>
      </c>
      <c r="C283">
        <v>1</v>
      </c>
      <c r="D283">
        <v>2</v>
      </c>
      <c r="E283">
        <v>1</v>
      </c>
      <c r="F283" t="s">
        <v>9</v>
      </c>
      <c r="G283" t="s">
        <v>9</v>
      </c>
      <c r="H283" t="s">
        <v>140</v>
      </c>
      <c r="I283" t="s">
        <v>1</v>
      </c>
      <c r="J283" t="s">
        <v>157</v>
      </c>
      <c r="K283">
        <v>2011</v>
      </c>
      <c r="L283">
        <v>2011</v>
      </c>
      <c r="M283">
        <v>1</v>
      </c>
      <c r="N283">
        <v>343.01</v>
      </c>
      <c r="O283">
        <v>4.9829999999999997</v>
      </c>
      <c r="P283">
        <v>333.24</v>
      </c>
      <c r="Q283">
        <v>352.77</v>
      </c>
      <c r="R283">
        <v>57816</v>
      </c>
      <c r="S283">
        <v>19831</v>
      </c>
      <c r="T283" t="s">
        <v>155</v>
      </c>
    </row>
    <row r="284" spans="1:20">
      <c r="A284" t="s">
        <v>160</v>
      </c>
      <c r="B284">
        <v>-1</v>
      </c>
      <c r="C284">
        <v>1</v>
      </c>
      <c r="D284">
        <v>2</v>
      </c>
      <c r="E284">
        <v>2</v>
      </c>
      <c r="F284" t="s">
        <v>9</v>
      </c>
      <c r="G284" t="s">
        <v>9</v>
      </c>
      <c r="H284" t="s">
        <v>140</v>
      </c>
      <c r="I284" t="s">
        <v>2</v>
      </c>
      <c r="J284" t="s">
        <v>157</v>
      </c>
      <c r="K284">
        <v>2011</v>
      </c>
      <c r="L284">
        <v>2011</v>
      </c>
      <c r="M284">
        <v>1</v>
      </c>
      <c r="N284">
        <v>343.53</v>
      </c>
      <c r="O284">
        <v>5.7389999999999999</v>
      </c>
      <c r="P284">
        <v>332.28</v>
      </c>
      <c r="Q284">
        <v>354.78</v>
      </c>
      <c r="R284">
        <v>43594</v>
      </c>
      <c r="S284">
        <v>14976</v>
      </c>
      <c r="T284" t="s">
        <v>155</v>
      </c>
    </row>
    <row r="285" spans="1:20">
      <c r="A285" t="s">
        <v>160</v>
      </c>
      <c r="B285">
        <v>-1</v>
      </c>
      <c r="C285">
        <v>1</v>
      </c>
      <c r="D285">
        <v>3</v>
      </c>
      <c r="E285">
        <v>20</v>
      </c>
      <c r="F285" t="s">
        <v>9</v>
      </c>
      <c r="G285" t="s">
        <v>9</v>
      </c>
      <c r="H285" t="s">
        <v>141</v>
      </c>
      <c r="I285" t="s">
        <v>101</v>
      </c>
      <c r="J285" t="s">
        <v>157</v>
      </c>
      <c r="K285">
        <v>2011</v>
      </c>
      <c r="L285">
        <v>2011</v>
      </c>
      <c r="M285">
        <v>1</v>
      </c>
      <c r="N285">
        <v>164.72</v>
      </c>
      <c r="O285">
        <v>24.555</v>
      </c>
      <c r="P285">
        <v>116.59</v>
      </c>
      <c r="Q285">
        <v>212.85</v>
      </c>
      <c r="R285">
        <v>1123</v>
      </c>
      <c r="S285">
        <v>185</v>
      </c>
      <c r="T285" t="s">
        <v>155</v>
      </c>
    </row>
    <row r="286" spans="1:20">
      <c r="A286" t="s">
        <v>160</v>
      </c>
      <c r="B286">
        <v>-1</v>
      </c>
      <c r="C286">
        <v>1</v>
      </c>
      <c r="D286">
        <v>3</v>
      </c>
      <c r="E286">
        <v>60</v>
      </c>
      <c r="F286" t="s">
        <v>9</v>
      </c>
      <c r="G286" t="s">
        <v>9</v>
      </c>
      <c r="H286" t="s">
        <v>141</v>
      </c>
      <c r="I286" t="s">
        <v>102</v>
      </c>
      <c r="J286" t="s">
        <v>157</v>
      </c>
      <c r="K286">
        <v>2011</v>
      </c>
      <c r="L286">
        <v>2011</v>
      </c>
      <c r="M286">
        <v>1</v>
      </c>
      <c r="N286">
        <v>178.81</v>
      </c>
      <c r="O286">
        <v>13.555999999999999</v>
      </c>
      <c r="P286">
        <v>152.24</v>
      </c>
      <c r="Q286">
        <v>205.38</v>
      </c>
      <c r="R286">
        <v>3996</v>
      </c>
      <c r="S286">
        <v>715</v>
      </c>
      <c r="T286" t="s">
        <v>155</v>
      </c>
    </row>
    <row r="287" spans="1:20">
      <c r="A287" t="s">
        <v>160</v>
      </c>
      <c r="B287">
        <v>-1</v>
      </c>
      <c r="C287">
        <v>1</v>
      </c>
      <c r="D287">
        <v>3</v>
      </c>
      <c r="E287">
        <v>80</v>
      </c>
      <c r="F287" t="s">
        <v>9</v>
      </c>
      <c r="G287" t="s">
        <v>9</v>
      </c>
      <c r="H287" t="s">
        <v>141</v>
      </c>
      <c r="I287" t="s">
        <v>103</v>
      </c>
      <c r="J287" t="s">
        <v>157</v>
      </c>
      <c r="K287">
        <v>2011</v>
      </c>
      <c r="L287">
        <v>2011</v>
      </c>
      <c r="M287">
        <v>1</v>
      </c>
      <c r="N287">
        <v>183.16</v>
      </c>
      <c r="O287">
        <v>27.303999999999998</v>
      </c>
      <c r="P287">
        <v>129.65</v>
      </c>
      <c r="Q287">
        <v>236.68</v>
      </c>
      <c r="R287">
        <v>1009</v>
      </c>
      <c r="S287">
        <v>185</v>
      </c>
      <c r="T287" t="s">
        <v>155</v>
      </c>
    </row>
    <row r="288" spans="1:20">
      <c r="A288" t="s">
        <v>160</v>
      </c>
      <c r="B288">
        <v>-1</v>
      </c>
      <c r="C288">
        <v>1</v>
      </c>
      <c r="D288">
        <v>3</v>
      </c>
      <c r="E288">
        <v>100</v>
      </c>
      <c r="F288" t="s">
        <v>9</v>
      </c>
      <c r="G288" t="s">
        <v>9</v>
      </c>
      <c r="H288" t="s">
        <v>141</v>
      </c>
      <c r="I288" t="s">
        <v>104</v>
      </c>
      <c r="J288" t="s">
        <v>157</v>
      </c>
      <c r="K288">
        <v>2011</v>
      </c>
      <c r="L288">
        <v>2011</v>
      </c>
      <c r="M288">
        <v>1</v>
      </c>
      <c r="N288">
        <v>231.22</v>
      </c>
      <c r="O288">
        <v>5.6619999999999999</v>
      </c>
      <c r="P288">
        <v>220.13</v>
      </c>
      <c r="Q288">
        <v>242.32</v>
      </c>
      <c r="R288">
        <v>29740</v>
      </c>
      <c r="S288">
        <v>6877</v>
      </c>
      <c r="T288" t="s">
        <v>155</v>
      </c>
    </row>
    <row r="289" spans="1:20">
      <c r="A289" t="s">
        <v>160</v>
      </c>
      <c r="B289">
        <v>-1</v>
      </c>
      <c r="C289">
        <v>1</v>
      </c>
      <c r="D289">
        <v>3</v>
      </c>
      <c r="E289">
        <v>130</v>
      </c>
      <c r="F289" t="s">
        <v>9</v>
      </c>
      <c r="G289" t="s">
        <v>9</v>
      </c>
      <c r="H289" t="s">
        <v>141</v>
      </c>
      <c r="I289" t="s">
        <v>105</v>
      </c>
      <c r="J289" t="s">
        <v>157</v>
      </c>
      <c r="K289">
        <v>2011</v>
      </c>
      <c r="L289">
        <v>2011</v>
      </c>
      <c r="M289">
        <v>1</v>
      </c>
      <c r="N289">
        <v>411.51</v>
      </c>
      <c r="O289">
        <v>5.1609999999999996</v>
      </c>
      <c r="P289">
        <v>401.4</v>
      </c>
      <c r="Q289">
        <v>421.63</v>
      </c>
      <c r="R289">
        <v>65164</v>
      </c>
      <c r="S289">
        <v>26816</v>
      </c>
      <c r="T289" t="s">
        <v>155</v>
      </c>
    </row>
    <row r="290" spans="1:20">
      <c r="A290" t="s">
        <v>160</v>
      </c>
      <c r="B290">
        <v>-1</v>
      </c>
      <c r="C290">
        <v>1</v>
      </c>
      <c r="D290">
        <v>3</v>
      </c>
      <c r="E290">
        <v>150</v>
      </c>
      <c r="F290" t="s">
        <v>9</v>
      </c>
      <c r="G290" t="s">
        <v>9</v>
      </c>
      <c r="H290" t="s">
        <v>141</v>
      </c>
      <c r="I290" t="s">
        <v>106</v>
      </c>
      <c r="J290" t="s">
        <v>157</v>
      </c>
      <c r="K290">
        <v>2011</v>
      </c>
      <c r="L290">
        <v>2011</v>
      </c>
      <c r="M290">
        <v>1</v>
      </c>
      <c r="N290">
        <v>283.17</v>
      </c>
      <c r="O290">
        <v>59.045000000000002</v>
      </c>
      <c r="P290">
        <v>167.44</v>
      </c>
      <c r="Q290">
        <v>398.9</v>
      </c>
      <c r="R290">
        <v>338</v>
      </c>
      <c r="S290">
        <v>96</v>
      </c>
      <c r="T290" t="s">
        <v>155</v>
      </c>
    </row>
    <row r="291" spans="1:20">
      <c r="A291" t="s">
        <v>160</v>
      </c>
      <c r="B291">
        <v>-1</v>
      </c>
      <c r="C291">
        <v>1</v>
      </c>
      <c r="D291">
        <v>3</v>
      </c>
      <c r="E291">
        <v>160</v>
      </c>
      <c r="F291" t="s">
        <v>9</v>
      </c>
      <c r="G291" t="s">
        <v>9</v>
      </c>
      <c r="H291" t="s">
        <v>141</v>
      </c>
      <c r="I291" t="s">
        <v>107</v>
      </c>
      <c r="J291" t="s">
        <v>157</v>
      </c>
      <c r="K291">
        <v>2011</v>
      </c>
      <c r="L291">
        <v>2011</v>
      </c>
      <c r="M291">
        <v>1</v>
      </c>
      <c r="N291">
        <v>207.24</v>
      </c>
      <c r="O291">
        <v>7.6079999999999997</v>
      </c>
      <c r="P291">
        <v>192.33</v>
      </c>
      <c r="Q291">
        <v>222.15</v>
      </c>
      <c r="R291">
        <v>14737</v>
      </c>
      <c r="S291">
        <v>3054</v>
      </c>
      <c r="T291" t="s">
        <v>155</v>
      </c>
    </row>
    <row r="292" spans="1:20">
      <c r="A292" t="s">
        <v>160</v>
      </c>
      <c r="B292">
        <v>-1</v>
      </c>
      <c r="C292">
        <v>1</v>
      </c>
      <c r="D292">
        <v>3</v>
      </c>
      <c r="E292">
        <v>170</v>
      </c>
      <c r="F292" t="s">
        <v>9</v>
      </c>
      <c r="G292" t="s">
        <v>9</v>
      </c>
      <c r="H292" t="s">
        <v>141</v>
      </c>
      <c r="I292" t="s">
        <v>108</v>
      </c>
      <c r="J292" t="s">
        <v>157</v>
      </c>
      <c r="K292">
        <v>2011</v>
      </c>
      <c r="L292">
        <v>2011</v>
      </c>
      <c r="M292">
        <v>1</v>
      </c>
      <c r="N292">
        <v>364.15</v>
      </c>
      <c r="O292">
        <v>4.2140000000000004</v>
      </c>
      <c r="P292">
        <v>355.89</v>
      </c>
      <c r="Q292">
        <v>372.4</v>
      </c>
      <c r="R292">
        <v>85990</v>
      </c>
      <c r="S292">
        <v>31313</v>
      </c>
      <c r="T292" t="s">
        <v>155</v>
      </c>
    </row>
    <row r="293" spans="1:20">
      <c r="A293" t="s">
        <v>160</v>
      </c>
      <c r="B293">
        <v>-1</v>
      </c>
      <c r="C293">
        <v>1</v>
      </c>
      <c r="D293">
        <v>3</v>
      </c>
      <c r="E293">
        <v>170</v>
      </c>
      <c r="F293">
        <v>80</v>
      </c>
      <c r="G293" t="s">
        <v>9</v>
      </c>
      <c r="H293" t="s">
        <v>141</v>
      </c>
      <c r="I293" t="s">
        <v>109</v>
      </c>
      <c r="J293" t="s">
        <v>157</v>
      </c>
      <c r="K293">
        <v>2011</v>
      </c>
      <c r="L293">
        <v>2011</v>
      </c>
      <c r="M293">
        <v>1</v>
      </c>
      <c r="N293">
        <v>231.1</v>
      </c>
      <c r="O293">
        <v>5.7220000000000004</v>
      </c>
      <c r="P293">
        <v>219.89</v>
      </c>
      <c r="Q293">
        <v>242.32</v>
      </c>
      <c r="R293">
        <v>29093</v>
      </c>
      <c r="S293">
        <v>6724</v>
      </c>
      <c r="T293" t="s">
        <v>155</v>
      </c>
    </row>
    <row r="294" spans="1:20">
      <c r="A294" t="s">
        <v>160</v>
      </c>
      <c r="B294">
        <v>-1</v>
      </c>
      <c r="C294">
        <v>1</v>
      </c>
      <c r="D294">
        <v>3</v>
      </c>
      <c r="E294">
        <v>170</v>
      </c>
      <c r="F294">
        <v>100</v>
      </c>
      <c r="G294" t="s">
        <v>9</v>
      </c>
      <c r="H294" t="s">
        <v>141</v>
      </c>
      <c r="I294" t="s">
        <v>110</v>
      </c>
      <c r="J294" t="s">
        <v>157</v>
      </c>
      <c r="K294">
        <v>2011</v>
      </c>
      <c r="L294">
        <v>2011</v>
      </c>
      <c r="M294">
        <v>1</v>
      </c>
      <c r="N294">
        <v>465.67</v>
      </c>
      <c r="O294">
        <v>6.2359999999999998</v>
      </c>
      <c r="P294">
        <v>453.44</v>
      </c>
      <c r="Q294">
        <v>477.89</v>
      </c>
      <c r="R294">
        <v>50822</v>
      </c>
      <c r="S294">
        <v>23666</v>
      </c>
      <c r="T294" t="s">
        <v>155</v>
      </c>
    </row>
    <row r="295" spans="1:20">
      <c r="A295" t="s">
        <v>160</v>
      </c>
      <c r="B295">
        <v>-1</v>
      </c>
      <c r="C295">
        <v>1</v>
      </c>
      <c r="D295">
        <v>3</v>
      </c>
      <c r="E295">
        <v>180</v>
      </c>
      <c r="F295" t="s">
        <v>9</v>
      </c>
      <c r="G295" t="s">
        <v>9</v>
      </c>
      <c r="H295" t="s">
        <v>141</v>
      </c>
      <c r="I295" t="s">
        <v>111</v>
      </c>
      <c r="J295" t="s">
        <v>157</v>
      </c>
      <c r="K295">
        <v>2011</v>
      </c>
      <c r="L295">
        <v>2011</v>
      </c>
      <c r="M295">
        <v>1</v>
      </c>
      <c r="N295">
        <v>718.44</v>
      </c>
      <c r="O295">
        <v>68.191000000000003</v>
      </c>
      <c r="P295">
        <v>584.79</v>
      </c>
      <c r="Q295">
        <v>852.1</v>
      </c>
      <c r="R295">
        <v>683</v>
      </c>
      <c r="S295">
        <v>491</v>
      </c>
      <c r="T295" t="s">
        <v>155</v>
      </c>
    </row>
    <row r="296" spans="1:20">
      <c r="A296" t="s">
        <v>160</v>
      </c>
      <c r="B296">
        <v>-1</v>
      </c>
      <c r="C296">
        <v>1</v>
      </c>
      <c r="D296">
        <v>4</v>
      </c>
      <c r="E296">
        <v>360</v>
      </c>
      <c r="F296" t="s">
        <v>9</v>
      </c>
      <c r="G296" t="s">
        <v>9</v>
      </c>
      <c r="H296" t="s">
        <v>145</v>
      </c>
      <c r="I296" t="s">
        <v>112</v>
      </c>
      <c r="J296" t="s">
        <v>157</v>
      </c>
      <c r="K296">
        <v>2011</v>
      </c>
      <c r="L296">
        <v>2011</v>
      </c>
      <c r="M296">
        <v>1</v>
      </c>
      <c r="N296">
        <v>29.19</v>
      </c>
      <c r="O296">
        <v>13.053000000000001</v>
      </c>
      <c r="P296">
        <v>3.6</v>
      </c>
      <c r="Q296">
        <v>54.77</v>
      </c>
      <c r="R296">
        <v>708</v>
      </c>
      <c r="S296">
        <v>21</v>
      </c>
      <c r="T296" t="s">
        <v>155</v>
      </c>
    </row>
    <row r="297" spans="1:20">
      <c r="A297" t="s">
        <v>160</v>
      </c>
      <c r="B297">
        <v>-1</v>
      </c>
      <c r="C297">
        <v>1</v>
      </c>
      <c r="D297">
        <v>4</v>
      </c>
      <c r="E297">
        <v>360</v>
      </c>
      <c r="F297">
        <v>10</v>
      </c>
      <c r="G297" t="s">
        <v>9</v>
      </c>
      <c r="H297" t="s">
        <v>145</v>
      </c>
      <c r="I297" t="s">
        <v>113</v>
      </c>
      <c r="J297" t="s">
        <v>157</v>
      </c>
      <c r="K297">
        <v>2011</v>
      </c>
      <c r="L297">
        <v>2011</v>
      </c>
      <c r="M297">
        <v>1</v>
      </c>
      <c r="N297">
        <v>23.21</v>
      </c>
      <c r="O297">
        <v>23.213000000000001</v>
      </c>
      <c r="P297">
        <v>-22.28</v>
      </c>
      <c r="Q297">
        <v>68.709999999999994</v>
      </c>
      <c r="R297">
        <v>176</v>
      </c>
      <c r="S297">
        <v>4</v>
      </c>
      <c r="T297" t="s">
        <v>155</v>
      </c>
    </row>
    <row r="298" spans="1:20">
      <c r="A298" t="s">
        <v>160</v>
      </c>
      <c r="B298">
        <v>-1</v>
      </c>
      <c r="C298">
        <v>1</v>
      </c>
      <c r="D298">
        <v>4</v>
      </c>
      <c r="E298">
        <v>360</v>
      </c>
      <c r="F298">
        <v>20</v>
      </c>
      <c r="G298" t="s">
        <v>9</v>
      </c>
      <c r="H298" t="s">
        <v>145</v>
      </c>
      <c r="I298" t="s">
        <v>114</v>
      </c>
      <c r="J298" t="s">
        <v>157</v>
      </c>
      <c r="K298">
        <v>2011</v>
      </c>
      <c r="L298">
        <v>2011</v>
      </c>
      <c r="M298">
        <v>1</v>
      </c>
      <c r="N298">
        <v>24.47</v>
      </c>
      <c r="O298">
        <v>24.468</v>
      </c>
      <c r="P298">
        <v>-23.49</v>
      </c>
      <c r="Q298">
        <v>72.430000000000007</v>
      </c>
      <c r="R298">
        <v>169</v>
      </c>
      <c r="S298">
        <v>4</v>
      </c>
      <c r="T298" t="s">
        <v>155</v>
      </c>
    </row>
    <row r="299" spans="1:20">
      <c r="A299" t="s">
        <v>160</v>
      </c>
      <c r="B299">
        <v>-1</v>
      </c>
      <c r="C299">
        <v>1</v>
      </c>
      <c r="D299">
        <v>4</v>
      </c>
      <c r="E299">
        <v>360</v>
      </c>
      <c r="F299">
        <v>40</v>
      </c>
      <c r="G299" t="s">
        <v>9</v>
      </c>
      <c r="H299" t="s">
        <v>145</v>
      </c>
      <c r="I299" t="s">
        <v>115</v>
      </c>
      <c r="J299" t="s">
        <v>157</v>
      </c>
      <c r="K299">
        <v>2011</v>
      </c>
      <c r="L299">
        <v>2011</v>
      </c>
      <c r="M299">
        <v>1</v>
      </c>
      <c r="N299">
        <v>34.340000000000003</v>
      </c>
      <c r="O299">
        <v>19.827999999999999</v>
      </c>
      <c r="P299">
        <v>-4.5199999999999996</v>
      </c>
      <c r="Q299">
        <v>73.209999999999994</v>
      </c>
      <c r="R299">
        <v>363</v>
      </c>
      <c r="S299">
        <v>12</v>
      </c>
      <c r="T299" t="s">
        <v>155</v>
      </c>
    </row>
    <row r="300" spans="1:20">
      <c r="A300" t="s">
        <v>160</v>
      </c>
      <c r="B300">
        <v>-1</v>
      </c>
      <c r="C300">
        <v>1</v>
      </c>
      <c r="D300">
        <v>4</v>
      </c>
      <c r="E300">
        <v>420</v>
      </c>
      <c r="F300" t="s">
        <v>9</v>
      </c>
      <c r="G300" t="s">
        <v>9</v>
      </c>
      <c r="H300" t="s">
        <v>145</v>
      </c>
      <c r="I300" t="s">
        <v>116</v>
      </c>
      <c r="J300" t="s">
        <v>157</v>
      </c>
      <c r="K300">
        <v>2011</v>
      </c>
      <c r="L300">
        <v>2011</v>
      </c>
      <c r="M300">
        <v>1</v>
      </c>
      <c r="N300">
        <v>92.39</v>
      </c>
      <c r="O300">
        <v>5.6230000000000002</v>
      </c>
      <c r="P300">
        <v>81.37</v>
      </c>
      <c r="Q300">
        <v>103.41</v>
      </c>
      <c r="R300">
        <v>11895</v>
      </c>
      <c r="S300">
        <v>1099</v>
      </c>
      <c r="T300" t="s">
        <v>155</v>
      </c>
    </row>
    <row r="301" spans="1:20">
      <c r="A301" t="s">
        <v>160</v>
      </c>
      <c r="B301">
        <v>-1</v>
      </c>
      <c r="C301">
        <v>1</v>
      </c>
      <c r="D301">
        <v>4</v>
      </c>
      <c r="E301">
        <v>420</v>
      </c>
      <c r="F301">
        <v>10</v>
      </c>
      <c r="G301" t="s">
        <v>9</v>
      </c>
      <c r="H301" t="s">
        <v>145</v>
      </c>
      <c r="I301" t="s">
        <v>117</v>
      </c>
      <c r="J301" t="s">
        <v>157</v>
      </c>
      <c r="K301">
        <v>2011</v>
      </c>
      <c r="L301">
        <v>2011</v>
      </c>
      <c r="M301">
        <v>1</v>
      </c>
      <c r="N301">
        <v>55.55</v>
      </c>
      <c r="O301">
        <v>13.888</v>
      </c>
      <c r="P301">
        <v>28.33</v>
      </c>
      <c r="Q301">
        <v>82.77</v>
      </c>
      <c r="R301">
        <v>1168</v>
      </c>
      <c r="S301">
        <v>65</v>
      </c>
      <c r="T301" t="s">
        <v>155</v>
      </c>
    </row>
    <row r="302" spans="1:20">
      <c r="A302" t="s">
        <v>160</v>
      </c>
      <c r="B302">
        <v>-1</v>
      </c>
      <c r="C302">
        <v>1</v>
      </c>
      <c r="D302">
        <v>4</v>
      </c>
      <c r="E302">
        <v>420</v>
      </c>
      <c r="F302">
        <v>20</v>
      </c>
      <c r="G302" t="s">
        <v>9</v>
      </c>
      <c r="H302" t="s">
        <v>145</v>
      </c>
      <c r="I302" t="s">
        <v>118</v>
      </c>
      <c r="J302" t="s">
        <v>157</v>
      </c>
      <c r="K302">
        <v>2011</v>
      </c>
      <c r="L302">
        <v>2011</v>
      </c>
      <c r="M302">
        <v>1</v>
      </c>
      <c r="N302">
        <v>96.42</v>
      </c>
      <c r="O302">
        <v>6.05</v>
      </c>
      <c r="P302">
        <v>84.56</v>
      </c>
      <c r="Q302">
        <v>108.28</v>
      </c>
      <c r="R302">
        <v>10727</v>
      </c>
      <c r="S302">
        <v>1034</v>
      </c>
      <c r="T302" t="s">
        <v>155</v>
      </c>
    </row>
    <row r="303" spans="1:20">
      <c r="A303" t="s">
        <v>160</v>
      </c>
      <c r="B303">
        <v>-1</v>
      </c>
      <c r="C303">
        <v>1</v>
      </c>
      <c r="D303">
        <v>4</v>
      </c>
      <c r="E303">
        <v>750</v>
      </c>
      <c r="F303" t="s">
        <v>9</v>
      </c>
      <c r="G303" t="s">
        <v>9</v>
      </c>
      <c r="H303" t="s">
        <v>145</v>
      </c>
      <c r="I303" t="s">
        <v>119</v>
      </c>
      <c r="J303" t="s">
        <v>157</v>
      </c>
      <c r="K303">
        <v>2011</v>
      </c>
      <c r="L303">
        <v>2011</v>
      </c>
      <c r="M303">
        <v>1</v>
      </c>
      <c r="N303">
        <v>198.47</v>
      </c>
      <c r="O303">
        <v>4.5199999999999996</v>
      </c>
      <c r="P303">
        <v>189.61</v>
      </c>
      <c r="Q303">
        <v>207.33</v>
      </c>
      <c r="R303">
        <v>39981</v>
      </c>
      <c r="S303">
        <v>7935</v>
      </c>
      <c r="T303" t="s">
        <v>155</v>
      </c>
    </row>
    <row r="304" spans="1:20">
      <c r="A304" t="s">
        <v>160</v>
      </c>
      <c r="B304">
        <v>-1</v>
      </c>
      <c r="C304">
        <v>1</v>
      </c>
      <c r="D304">
        <v>4</v>
      </c>
      <c r="E304">
        <v>750</v>
      </c>
      <c r="F304">
        <v>10</v>
      </c>
      <c r="G304" t="s">
        <v>9</v>
      </c>
      <c r="H304" t="s">
        <v>145</v>
      </c>
      <c r="I304" t="s">
        <v>120</v>
      </c>
      <c r="J304" t="s">
        <v>157</v>
      </c>
      <c r="K304">
        <v>2011</v>
      </c>
      <c r="L304">
        <v>2011</v>
      </c>
      <c r="M304">
        <v>1</v>
      </c>
      <c r="N304">
        <v>156.76</v>
      </c>
      <c r="O304">
        <v>6.4379999999999997</v>
      </c>
      <c r="P304">
        <v>144.15</v>
      </c>
      <c r="Q304">
        <v>169.38</v>
      </c>
      <c r="R304">
        <v>15504</v>
      </c>
      <c r="S304">
        <v>2430</v>
      </c>
      <c r="T304" t="s">
        <v>155</v>
      </c>
    </row>
    <row r="305" spans="1:20">
      <c r="A305" t="s">
        <v>160</v>
      </c>
      <c r="B305">
        <v>-1</v>
      </c>
      <c r="C305">
        <v>1</v>
      </c>
      <c r="D305">
        <v>4</v>
      </c>
      <c r="E305">
        <v>750</v>
      </c>
      <c r="F305">
        <v>20</v>
      </c>
      <c r="G305" t="s">
        <v>9</v>
      </c>
      <c r="H305" t="s">
        <v>145</v>
      </c>
      <c r="I305" t="s">
        <v>121</v>
      </c>
      <c r="J305" t="s">
        <v>157</v>
      </c>
      <c r="K305">
        <v>2011</v>
      </c>
      <c r="L305">
        <v>2011</v>
      </c>
      <c r="M305">
        <v>1</v>
      </c>
      <c r="N305">
        <v>225.06</v>
      </c>
      <c r="O305">
        <v>6.16</v>
      </c>
      <c r="P305">
        <v>212.99</v>
      </c>
      <c r="Q305">
        <v>237.14</v>
      </c>
      <c r="R305">
        <v>24477</v>
      </c>
      <c r="S305">
        <v>5509</v>
      </c>
      <c r="T305" t="s">
        <v>155</v>
      </c>
    </row>
    <row r="306" spans="1:20">
      <c r="A306" t="s">
        <v>160</v>
      </c>
      <c r="B306">
        <v>-1</v>
      </c>
      <c r="C306">
        <v>1</v>
      </c>
      <c r="D306">
        <v>4</v>
      </c>
      <c r="E306">
        <v>860</v>
      </c>
      <c r="F306" t="s">
        <v>9</v>
      </c>
      <c r="G306" t="s">
        <v>9</v>
      </c>
      <c r="H306" t="s">
        <v>145</v>
      </c>
      <c r="I306" t="s">
        <v>122</v>
      </c>
      <c r="J306" t="s">
        <v>157</v>
      </c>
      <c r="K306">
        <v>2011</v>
      </c>
      <c r="L306">
        <v>2011</v>
      </c>
      <c r="M306">
        <v>1</v>
      </c>
      <c r="N306">
        <v>534.97</v>
      </c>
      <c r="O306">
        <v>6.8390000000000004</v>
      </c>
      <c r="P306">
        <v>521.57000000000005</v>
      </c>
      <c r="Q306">
        <v>548.37</v>
      </c>
      <c r="R306">
        <v>48826</v>
      </c>
      <c r="S306">
        <v>26120</v>
      </c>
      <c r="T306" t="s">
        <v>155</v>
      </c>
    </row>
    <row r="307" spans="1:20">
      <c r="A307" t="s">
        <v>160</v>
      </c>
      <c r="B307">
        <v>-1</v>
      </c>
      <c r="C307">
        <v>1</v>
      </c>
      <c r="D307">
        <v>4</v>
      </c>
      <c r="E307">
        <v>860</v>
      </c>
      <c r="F307">
        <v>10</v>
      </c>
      <c r="G307" t="s">
        <v>9</v>
      </c>
      <c r="H307" t="s">
        <v>145</v>
      </c>
      <c r="I307" t="s">
        <v>123</v>
      </c>
      <c r="J307" t="s">
        <v>157</v>
      </c>
      <c r="K307">
        <v>2011</v>
      </c>
      <c r="L307">
        <v>2011</v>
      </c>
      <c r="M307">
        <v>1</v>
      </c>
      <c r="N307">
        <v>389.1</v>
      </c>
      <c r="O307">
        <v>8.26</v>
      </c>
      <c r="P307">
        <v>372.91</v>
      </c>
      <c r="Q307">
        <v>405.29</v>
      </c>
      <c r="R307">
        <v>23945</v>
      </c>
      <c r="S307">
        <v>9317</v>
      </c>
      <c r="T307" t="s">
        <v>155</v>
      </c>
    </row>
    <row r="308" spans="1:20">
      <c r="A308" t="s">
        <v>160</v>
      </c>
      <c r="B308">
        <v>-1</v>
      </c>
      <c r="C308">
        <v>1</v>
      </c>
      <c r="D308">
        <v>4</v>
      </c>
      <c r="E308">
        <v>860</v>
      </c>
      <c r="F308">
        <v>30</v>
      </c>
      <c r="G308" t="s">
        <v>9</v>
      </c>
      <c r="H308" t="s">
        <v>145</v>
      </c>
      <c r="I308" t="s">
        <v>124</v>
      </c>
      <c r="J308" t="s">
        <v>157</v>
      </c>
      <c r="K308">
        <v>2011</v>
      </c>
      <c r="L308">
        <v>2011</v>
      </c>
      <c r="M308">
        <v>1</v>
      </c>
      <c r="N308">
        <v>616.44000000000005</v>
      </c>
      <c r="O308">
        <v>11.686999999999999</v>
      </c>
      <c r="P308">
        <v>593.53</v>
      </c>
      <c r="Q308">
        <v>639.35</v>
      </c>
      <c r="R308">
        <v>19430</v>
      </c>
      <c r="S308">
        <v>11977</v>
      </c>
      <c r="T308" t="s">
        <v>155</v>
      </c>
    </row>
    <row r="309" spans="1:20">
      <c r="A309" t="s">
        <v>160</v>
      </c>
      <c r="B309">
        <v>-1</v>
      </c>
      <c r="C309">
        <v>1</v>
      </c>
      <c r="D309">
        <v>4</v>
      </c>
      <c r="E309">
        <v>860</v>
      </c>
      <c r="F309">
        <v>50</v>
      </c>
      <c r="G309" t="s">
        <v>9</v>
      </c>
      <c r="H309" t="s">
        <v>145</v>
      </c>
      <c r="I309" t="s">
        <v>125</v>
      </c>
      <c r="J309" t="s">
        <v>157</v>
      </c>
      <c r="K309">
        <v>2011</v>
      </c>
      <c r="L309">
        <v>2011</v>
      </c>
      <c r="M309">
        <v>1</v>
      </c>
      <c r="N309">
        <v>914.79</v>
      </c>
      <c r="O309">
        <v>27.359000000000002</v>
      </c>
      <c r="P309">
        <v>861.17</v>
      </c>
      <c r="Q309">
        <v>968.42</v>
      </c>
      <c r="R309">
        <v>5451</v>
      </c>
      <c r="S309">
        <v>4987</v>
      </c>
      <c r="T309" t="s">
        <v>155</v>
      </c>
    </row>
    <row r="310" spans="1:20">
      <c r="A310" t="s">
        <v>160</v>
      </c>
      <c r="B310">
        <v>-1</v>
      </c>
      <c r="C310">
        <v>1</v>
      </c>
      <c r="D310">
        <v>1</v>
      </c>
      <c r="E310" t="s">
        <v>9</v>
      </c>
      <c r="F310" t="s">
        <v>9</v>
      </c>
      <c r="G310" t="s">
        <v>9</v>
      </c>
      <c r="H310" t="s">
        <v>97</v>
      </c>
      <c r="I310" t="s">
        <v>97</v>
      </c>
      <c r="J310" t="s">
        <v>157</v>
      </c>
      <c r="K310">
        <v>2012</v>
      </c>
      <c r="L310">
        <v>2012</v>
      </c>
      <c r="M310">
        <v>1</v>
      </c>
      <c r="N310">
        <v>325.64</v>
      </c>
      <c r="O310">
        <v>3.6379999999999999</v>
      </c>
      <c r="P310">
        <v>318.51</v>
      </c>
      <c r="Q310">
        <v>332.77</v>
      </c>
      <c r="R310">
        <v>102696</v>
      </c>
      <c r="S310">
        <v>33442</v>
      </c>
      <c r="T310" t="s">
        <v>155</v>
      </c>
    </row>
    <row r="311" spans="1:20">
      <c r="A311" t="s">
        <v>160</v>
      </c>
      <c r="B311">
        <v>-1</v>
      </c>
      <c r="C311">
        <v>1</v>
      </c>
      <c r="D311">
        <v>2</v>
      </c>
      <c r="E311">
        <v>1</v>
      </c>
      <c r="F311" t="s">
        <v>9</v>
      </c>
      <c r="G311" t="s">
        <v>9</v>
      </c>
      <c r="H311" t="s">
        <v>140</v>
      </c>
      <c r="I311" t="s">
        <v>1</v>
      </c>
      <c r="J311" t="s">
        <v>157</v>
      </c>
      <c r="K311">
        <v>2012</v>
      </c>
      <c r="L311">
        <v>2012</v>
      </c>
      <c r="M311">
        <v>1</v>
      </c>
      <c r="N311">
        <v>321.51</v>
      </c>
      <c r="O311">
        <v>4.78</v>
      </c>
      <c r="P311">
        <v>312.14999999999998</v>
      </c>
      <c r="Q311">
        <v>330.88</v>
      </c>
      <c r="R311">
        <v>58751</v>
      </c>
      <c r="S311">
        <v>18889</v>
      </c>
      <c r="T311" t="s">
        <v>155</v>
      </c>
    </row>
    <row r="312" spans="1:20">
      <c r="A312" t="s">
        <v>160</v>
      </c>
      <c r="B312">
        <v>-1</v>
      </c>
      <c r="C312">
        <v>1</v>
      </c>
      <c r="D312">
        <v>2</v>
      </c>
      <c r="E312">
        <v>2</v>
      </c>
      <c r="F312" t="s">
        <v>9</v>
      </c>
      <c r="G312" t="s">
        <v>9</v>
      </c>
      <c r="H312" t="s">
        <v>140</v>
      </c>
      <c r="I312" t="s">
        <v>2</v>
      </c>
      <c r="J312" t="s">
        <v>157</v>
      </c>
      <c r="K312">
        <v>2012</v>
      </c>
      <c r="L312">
        <v>2012</v>
      </c>
      <c r="M312">
        <v>1</v>
      </c>
      <c r="N312">
        <v>331.15</v>
      </c>
      <c r="O312">
        <v>5.61</v>
      </c>
      <c r="P312">
        <v>320.16000000000003</v>
      </c>
      <c r="Q312">
        <v>342.15</v>
      </c>
      <c r="R312">
        <v>43945</v>
      </c>
      <c r="S312">
        <v>14552</v>
      </c>
      <c r="T312" t="s">
        <v>155</v>
      </c>
    </row>
    <row r="313" spans="1:20">
      <c r="A313" t="s">
        <v>160</v>
      </c>
      <c r="B313">
        <v>-1</v>
      </c>
      <c r="C313">
        <v>1</v>
      </c>
      <c r="D313">
        <v>3</v>
      </c>
      <c r="E313">
        <v>20</v>
      </c>
      <c r="F313" t="s">
        <v>9</v>
      </c>
      <c r="G313" t="s">
        <v>9</v>
      </c>
      <c r="H313" t="s">
        <v>141</v>
      </c>
      <c r="I313" t="s">
        <v>101</v>
      </c>
      <c r="J313" t="s">
        <v>157</v>
      </c>
      <c r="K313">
        <v>2012</v>
      </c>
      <c r="L313">
        <v>2012</v>
      </c>
      <c r="M313">
        <v>1</v>
      </c>
      <c r="N313">
        <v>228.16</v>
      </c>
      <c r="O313">
        <v>28.3</v>
      </c>
      <c r="P313">
        <v>172.69</v>
      </c>
      <c r="Q313">
        <v>283.63</v>
      </c>
      <c r="R313">
        <v>1170</v>
      </c>
      <c r="S313">
        <v>267</v>
      </c>
      <c r="T313" t="s">
        <v>155</v>
      </c>
    </row>
    <row r="314" spans="1:20">
      <c r="A314" t="s">
        <v>160</v>
      </c>
      <c r="B314">
        <v>-1</v>
      </c>
      <c r="C314">
        <v>1</v>
      </c>
      <c r="D314">
        <v>3</v>
      </c>
      <c r="E314">
        <v>60</v>
      </c>
      <c r="F314" t="s">
        <v>9</v>
      </c>
      <c r="G314" t="s">
        <v>9</v>
      </c>
      <c r="H314" t="s">
        <v>141</v>
      </c>
      <c r="I314" t="s">
        <v>102</v>
      </c>
      <c r="J314" t="s">
        <v>157</v>
      </c>
      <c r="K314">
        <v>2012</v>
      </c>
      <c r="L314">
        <v>2012</v>
      </c>
      <c r="M314">
        <v>1</v>
      </c>
      <c r="N314">
        <v>192.41</v>
      </c>
      <c r="O314">
        <v>13.778</v>
      </c>
      <c r="P314">
        <v>165.4</v>
      </c>
      <c r="Q314">
        <v>219.41</v>
      </c>
      <c r="R314">
        <v>4161</v>
      </c>
      <c r="S314">
        <v>801</v>
      </c>
      <c r="T314" t="s">
        <v>155</v>
      </c>
    </row>
    <row r="315" spans="1:20">
      <c r="A315" t="s">
        <v>160</v>
      </c>
      <c r="B315">
        <v>-1</v>
      </c>
      <c r="C315">
        <v>1</v>
      </c>
      <c r="D315">
        <v>3</v>
      </c>
      <c r="E315">
        <v>80</v>
      </c>
      <c r="F315" t="s">
        <v>9</v>
      </c>
      <c r="G315" t="s">
        <v>9</v>
      </c>
      <c r="H315" t="s">
        <v>141</v>
      </c>
      <c r="I315" t="s">
        <v>103</v>
      </c>
      <c r="J315" t="s">
        <v>157</v>
      </c>
      <c r="K315">
        <v>2012</v>
      </c>
      <c r="L315">
        <v>2012</v>
      </c>
      <c r="M315">
        <v>1</v>
      </c>
      <c r="N315">
        <v>117.72</v>
      </c>
      <c r="O315">
        <v>20.492000000000001</v>
      </c>
      <c r="P315">
        <v>77.55</v>
      </c>
      <c r="Q315">
        <v>157.88</v>
      </c>
      <c r="R315">
        <v>1143</v>
      </c>
      <c r="S315">
        <v>135</v>
      </c>
      <c r="T315" t="s">
        <v>155</v>
      </c>
    </row>
    <row r="316" spans="1:20">
      <c r="A316" t="s">
        <v>160</v>
      </c>
      <c r="B316">
        <v>-1</v>
      </c>
      <c r="C316">
        <v>1</v>
      </c>
      <c r="D316">
        <v>3</v>
      </c>
      <c r="E316">
        <v>100</v>
      </c>
      <c r="F316" t="s">
        <v>9</v>
      </c>
      <c r="G316" t="s">
        <v>9</v>
      </c>
      <c r="H316" t="s">
        <v>141</v>
      </c>
      <c r="I316" t="s">
        <v>104</v>
      </c>
      <c r="J316" t="s">
        <v>157</v>
      </c>
      <c r="K316">
        <v>2012</v>
      </c>
      <c r="L316">
        <v>2012</v>
      </c>
      <c r="M316">
        <v>1</v>
      </c>
      <c r="N316">
        <v>213.35</v>
      </c>
      <c r="O316">
        <v>5.4550000000000001</v>
      </c>
      <c r="P316">
        <v>202.66</v>
      </c>
      <c r="Q316">
        <v>224.05</v>
      </c>
      <c r="R316">
        <v>29520</v>
      </c>
      <c r="S316">
        <v>6298</v>
      </c>
      <c r="T316" t="s">
        <v>155</v>
      </c>
    </row>
    <row r="317" spans="1:20">
      <c r="A317" t="s">
        <v>160</v>
      </c>
      <c r="B317">
        <v>-1</v>
      </c>
      <c r="C317">
        <v>1</v>
      </c>
      <c r="D317">
        <v>3</v>
      </c>
      <c r="E317">
        <v>130</v>
      </c>
      <c r="F317" t="s">
        <v>9</v>
      </c>
      <c r="G317" t="s">
        <v>9</v>
      </c>
      <c r="H317" t="s">
        <v>141</v>
      </c>
      <c r="I317" t="s">
        <v>105</v>
      </c>
      <c r="J317" t="s">
        <v>157</v>
      </c>
      <c r="K317">
        <v>2012</v>
      </c>
      <c r="L317">
        <v>2012</v>
      </c>
      <c r="M317">
        <v>1</v>
      </c>
      <c r="N317">
        <v>390.41</v>
      </c>
      <c r="O317">
        <v>4.9669999999999996</v>
      </c>
      <c r="P317">
        <v>380.67</v>
      </c>
      <c r="Q317">
        <v>400.14</v>
      </c>
      <c r="R317">
        <v>66589</v>
      </c>
      <c r="S317">
        <v>25997</v>
      </c>
      <c r="T317" t="s">
        <v>155</v>
      </c>
    </row>
    <row r="318" spans="1:20">
      <c r="A318" t="s">
        <v>160</v>
      </c>
      <c r="B318">
        <v>-1</v>
      </c>
      <c r="C318">
        <v>1</v>
      </c>
      <c r="D318">
        <v>3</v>
      </c>
      <c r="E318">
        <v>150</v>
      </c>
      <c r="F318" t="s">
        <v>9</v>
      </c>
      <c r="G318" t="s">
        <v>9</v>
      </c>
      <c r="H318" t="s">
        <v>141</v>
      </c>
      <c r="I318" t="s">
        <v>106</v>
      </c>
      <c r="J318" t="s">
        <v>157</v>
      </c>
      <c r="K318">
        <v>2012</v>
      </c>
      <c r="L318">
        <v>2012</v>
      </c>
      <c r="M318">
        <v>1</v>
      </c>
      <c r="N318">
        <v>253.4</v>
      </c>
      <c r="O318">
        <v>146.303</v>
      </c>
      <c r="P318">
        <v>-33.35</v>
      </c>
      <c r="Q318">
        <v>540.16</v>
      </c>
      <c r="R318">
        <v>50</v>
      </c>
      <c r="S318">
        <v>13</v>
      </c>
      <c r="T318" t="s">
        <v>155</v>
      </c>
    </row>
    <row r="319" spans="1:20">
      <c r="A319" t="s">
        <v>160</v>
      </c>
      <c r="B319">
        <v>-1</v>
      </c>
      <c r="C319">
        <v>1</v>
      </c>
      <c r="D319">
        <v>3</v>
      </c>
      <c r="E319">
        <v>160</v>
      </c>
      <c r="F319" t="s">
        <v>9</v>
      </c>
      <c r="G319" t="s">
        <v>9</v>
      </c>
      <c r="H319" t="s">
        <v>141</v>
      </c>
      <c r="I319" t="s">
        <v>107</v>
      </c>
      <c r="J319" t="s">
        <v>157</v>
      </c>
      <c r="K319">
        <v>2012</v>
      </c>
      <c r="L319">
        <v>2012</v>
      </c>
      <c r="M319">
        <v>1</v>
      </c>
      <c r="N319">
        <v>195.06</v>
      </c>
      <c r="O319">
        <v>7.4039999999999999</v>
      </c>
      <c r="P319">
        <v>180.55</v>
      </c>
      <c r="Q319">
        <v>209.58</v>
      </c>
      <c r="R319">
        <v>14618</v>
      </c>
      <c r="S319">
        <v>2851</v>
      </c>
      <c r="T319" t="s">
        <v>155</v>
      </c>
    </row>
    <row r="320" spans="1:20">
      <c r="A320" t="s">
        <v>160</v>
      </c>
      <c r="B320">
        <v>-1</v>
      </c>
      <c r="C320">
        <v>1</v>
      </c>
      <c r="D320">
        <v>3</v>
      </c>
      <c r="E320">
        <v>170</v>
      </c>
      <c r="F320" t="s">
        <v>9</v>
      </c>
      <c r="G320" t="s">
        <v>9</v>
      </c>
      <c r="H320" t="s">
        <v>141</v>
      </c>
      <c r="I320" t="s">
        <v>108</v>
      </c>
      <c r="J320" t="s">
        <v>157</v>
      </c>
      <c r="K320">
        <v>2012</v>
      </c>
      <c r="L320">
        <v>2012</v>
      </c>
      <c r="M320">
        <v>1</v>
      </c>
      <c r="N320">
        <v>344.02</v>
      </c>
      <c r="O320">
        <v>4.0549999999999997</v>
      </c>
      <c r="P320">
        <v>336.07</v>
      </c>
      <c r="Q320">
        <v>351.96</v>
      </c>
      <c r="R320">
        <v>87550</v>
      </c>
      <c r="S320">
        <v>30119</v>
      </c>
      <c r="T320" t="s">
        <v>155</v>
      </c>
    </row>
    <row r="321" spans="1:20">
      <c r="A321" t="s">
        <v>160</v>
      </c>
      <c r="B321">
        <v>-1</v>
      </c>
      <c r="C321">
        <v>1</v>
      </c>
      <c r="D321">
        <v>3</v>
      </c>
      <c r="E321">
        <v>170</v>
      </c>
      <c r="F321">
        <v>80</v>
      </c>
      <c r="G321" t="s">
        <v>9</v>
      </c>
      <c r="H321" t="s">
        <v>141</v>
      </c>
      <c r="I321" t="s">
        <v>109</v>
      </c>
      <c r="J321" t="s">
        <v>157</v>
      </c>
      <c r="K321">
        <v>2012</v>
      </c>
      <c r="L321">
        <v>2012</v>
      </c>
      <c r="M321">
        <v>1</v>
      </c>
      <c r="N321">
        <v>209.96</v>
      </c>
      <c r="O321">
        <v>5.4589999999999996</v>
      </c>
      <c r="P321">
        <v>199.26</v>
      </c>
      <c r="Q321">
        <v>220.66</v>
      </c>
      <c r="R321">
        <v>28984</v>
      </c>
      <c r="S321">
        <v>6085</v>
      </c>
      <c r="T321" t="s">
        <v>155</v>
      </c>
    </row>
    <row r="322" spans="1:20">
      <c r="A322" t="s">
        <v>160</v>
      </c>
      <c r="B322">
        <v>-1</v>
      </c>
      <c r="C322">
        <v>1</v>
      </c>
      <c r="D322">
        <v>3</v>
      </c>
      <c r="E322">
        <v>170</v>
      </c>
      <c r="F322">
        <v>100</v>
      </c>
      <c r="G322" t="s">
        <v>9</v>
      </c>
      <c r="H322" t="s">
        <v>141</v>
      </c>
      <c r="I322" t="s">
        <v>110</v>
      </c>
      <c r="J322" t="s">
        <v>157</v>
      </c>
      <c r="K322">
        <v>2012</v>
      </c>
      <c r="L322">
        <v>2012</v>
      </c>
      <c r="M322">
        <v>1</v>
      </c>
      <c r="N322">
        <v>439.38</v>
      </c>
      <c r="O322">
        <v>5.9589999999999996</v>
      </c>
      <c r="P322">
        <v>427.7</v>
      </c>
      <c r="Q322">
        <v>451.06</v>
      </c>
      <c r="R322">
        <v>52370</v>
      </c>
      <c r="S322">
        <v>23010</v>
      </c>
      <c r="T322" t="s">
        <v>155</v>
      </c>
    </row>
    <row r="323" spans="1:20">
      <c r="A323" t="s">
        <v>160</v>
      </c>
      <c r="B323">
        <v>-1</v>
      </c>
      <c r="C323">
        <v>1</v>
      </c>
      <c r="D323">
        <v>3</v>
      </c>
      <c r="E323">
        <v>180</v>
      </c>
      <c r="F323" t="s">
        <v>9</v>
      </c>
      <c r="G323" t="s">
        <v>9</v>
      </c>
      <c r="H323" t="s">
        <v>141</v>
      </c>
      <c r="I323" t="s">
        <v>111</v>
      </c>
      <c r="J323" t="s">
        <v>157</v>
      </c>
      <c r="K323">
        <v>2012</v>
      </c>
      <c r="L323">
        <v>2012</v>
      </c>
      <c r="M323">
        <v>1</v>
      </c>
      <c r="N323">
        <v>1028.97</v>
      </c>
      <c r="O323">
        <v>95.128</v>
      </c>
      <c r="P323">
        <v>842.52</v>
      </c>
      <c r="Q323">
        <v>1215.42</v>
      </c>
      <c r="R323">
        <v>528</v>
      </c>
      <c r="S323">
        <v>543</v>
      </c>
      <c r="T323" t="s">
        <v>155</v>
      </c>
    </row>
    <row r="324" spans="1:20">
      <c r="A324" t="s">
        <v>160</v>
      </c>
      <c r="B324">
        <v>-1</v>
      </c>
      <c r="C324">
        <v>1</v>
      </c>
      <c r="D324">
        <v>4</v>
      </c>
      <c r="E324">
        <v>360</v>
      </c>
      <c r="F324" t="s">
        <v>9</v>
      </c>
      <c r="G324" t="s">
        <v>9</v>
      </c>
      <c r="H324" t="s">
        <v>145</v>
      </c>
      <c r="I324" t="s">
        <v>112</v>
      </c>
      <c r="J324" t="s">
        <v>157</v>
      </c>
      <c r="K324">
        <v>2012</v>
      </c>
      <c r="L324">
        <v>2012</v>
      </c>
      <c r="M324">
        <v>1</v>
      </c>
      <c r="N324">
        <v>29.68</v>
      </c>
      <c r="O324">
        <v>13.273999999999999</v>
      </c>
      <c r="P324">
        <v>3.66</v>
      </c>
      <c r="Q324">
        <v>55.7</v>
      </c>
      <c r="R324">
        <v>691</v>
      </c>
      <c r="S324">
        <v>21</v>
      </c>
      <c r="T324" t="s">
        <v>155</v>
      </c>
    </row>
    <row r="325" spans="1:20">
      <c r="A325" t="s">
        <v>160</v>
      </c>
      <c r="B325">
        <v>-1</v>
      </c>
      <c r="C325">
        <v>1</v>
      </c>
      <c r="D325">
        <v>4</v>
      </c>
      <c r="E325">
        <v>360</v>
      </c>
      <c r="F325">
        <v>10</v>
      </c>
      <c r="G325" t="s">
        <v>9</v>
      </c>
      <c r="H325" t="s">
        <v>145</v>
      </c>
      <c r="I325" t="s">
        <v>113</v>
      </c>
      <c r="J325" t="s">
        <v>157</v>
      </c>
      <c r="K325">
        <v>2012</v>
      </c>
      <c r="L325">
        <v>2012</v>
      </c>
      <c r="M325">
        <v>1</v>
      </c>
      <c r="N325">
        <v>46.3</v>
      </c>
      <c r="O325">
        <v>32.741</v>
      </c>
      <c r="P325">
        <v>-17.87</v>
      </c>
      <c r="Q325">
        <v>110.48</v>
      </c>
      <c r="R325">
        <v>177</v>
      </c>
      <c r="S325">
        <v>8</v>
      </c>
      <c r="T325" t="s">
        <v>155</v>
      </c>
    </row>
    <row r="326" spans="1:20">
      <c r="A326" t="s">
        <v>160</v>
      </c>
      <c r="B326">
        <v>-1</v>
      </c>
      <c r="C326">
        <v>1</v>
      </c>
      <c r="D326">
        <v>4</v>
      </c>
      <c r="E326">
        <v>360</v>
      </c>
      <c r="F326">
        <v>20</v>
      </c>
      <c r="G326" t="s">
        <v>9</v>
      </c>
      <c r="H326" t="s">
        <v>145</v>
      </c>
      <c r="I326" t="s">
        <v>114</v>
      </c>
      <c r="J326" t="s">
        <v>157</v>
      </c>
      <c r="K326">
        <v>2012</v>
      </c>
      <c r="L326">
        <v>2012</v>
      </c>
      <c r="M326">
        <v>1</v>
      </c>
      <c r="N326">
        <v>27.07</v>
      </c>
      <c r="O326">
        <v>27.074999999999999</v>
      </c>
      <c r="P326">
        <v>-25.99</v>
      </c>
      <c r="Q326">
        <v>80.14</v>
      </c>
      <c r="R326">
        <v>154</v>
      </c>
      <c r="S326">
        <v>4</v>
      </c>
      <c r="T326" t="s">
        <v>155</v>
      </c>
    </row>
    <row r="327" spans="1:20">
      <c r="A327" t="s">
        <v>160</v>
      </c>
      <c r="B327">
        <v>-1</v>
      </c>
      <c r="C327">
        <v>1</v>
      </c>
      <c r="D327">
        <v>4</v>
      </c>
      <c r="E327">
        <v>360</v>
      </c>
      <c r="F327">
        <v>40</v>
      </c>
      <c r="G327" t="s">
        <v>9</v>
      </c>
      <c r="H327" t="s">
        <v>145</v>
      </c>
      <c r="I327" t="s">
        <v>115</v>
      </c>
      <c r="J327" t="s">
        <v>157</v>
      </c>
      <c r="K327">
        <v>2012</v>
      </c>
      <c r="L327">
        <v>2012</v>
      </c>
      <c r="M327">
        <v>1</v>
      </c>
      <c r="N327">
        <v>22.64</v>
      </c>
      <c r="O327">
        <v>16.010999999999999</v>
      </c>
      <c r="P327">
        <v>-8.74</v>
      </c>
      <c r="Q327">
        <v>54.03</v>
      </c>
      <c r="R327">
        <v>360</v>
      </c>
      <c r="S327">
        <v>8</v>
      </c>
      <c r="T327" t="s">
        <v>155</v>
      </c>
    </row>
    <row r="328" spans="1:20">
      <c r="A328" t="s">
        <v>160</v>
      </c>
      <c r="B328">
        <v>-1</v>
      </c>
      <c r="C328">
        <v>1</v>
      </c>
      <c r="D328">
        <v>4</v>
      </c>
      <c r="E328">
        <v>420</v>
      </c>
      <c r="F328" t="s">
        <v>9</v>
      </c>
      <c r="G328" t="s">
        <v>9</v>
      </c>
      <c r="H328" t="s">
        <v>145</v>
      </c>
      <c r="I328" t="s">
        <v>116</v>
      </c>
      <c r="J328" t="s">
        <v>157</v>
      </c>
      <c r="K328">
        <v>2012</v>
      </c>
      <c r="L328">
        <v>2012</v>
      </c>
      <c r="M328">
        <v>1</v>
      </c>
      <c r="N328">
        <v>73.5</v>
      </c>
      <c r="O328">
        <v>5.0010000000000003</v>
      </c>
      <c r="P328">
        <v>63.7</v>
      </c>
      <c r="Q328">
        <v>83.3</v>
      </c>
      <c r="R328">
        <v>11952</v>
      </c>
      <c r="S328">
        <v>878</v>
      </c>
      <c r="T328" t="s">
        <v>155</v>
      </c>
    </row>
    <row r="329" spans="1:20">
      <c r="A329" t="s">
        <v>160</v>
      </c>
      <c r="B329">
        <v>-1</v>
      </c>
      <c r="C329">
        <v>1</v>
      </c>
      <c r="D329">
        <v>4</v>
      </c>
      <c r="E329">
        <v>420</v>
      </c>
      <c r="F329">
        <v>10</v>
      </c>
      <c r="G329" t="s">
        <v>9</v>
      </c>
      <c r="H329" t="s">
        <v>145</v>
      </c>
      <c r="I329" t="s">
        <v>117</v>
      </c>
      <c r="J329" t="s">
        <v>157</v>
      </c>
      <c r="K329">
        <v>2012</v>
      </c>
      <c r="L329">
        <v>2012</v>
      </c>
      <c r="M329">
        <v>1</v>
      </c>
      <c r="N329">
        <v>29.67</v>
      </c>
      <c r="O329">
        <v>10.49</v>
      </c>
      <c r="P329">
        <v>9.11</v>
      </c>
      <c r="Q329">
        <v>50.23</v>
      </c>
      <c r="R329">
        <v>1093</v>
      </c>
      <c r="S329">
        <v>32</v>
      </c>
      <c r="T329" t="s">
        <v>155</v>
      </c>
    </row>
    <row r="330" spans="1:20">
      <c r="A330" t="s">
        <v>160</v>
      </c>
      <c r="B330">
        <v>-1</v>
      </c>
      <c r="C330">
        <v>1</v>
      </c>
      <c r="D330">
        <v>4</v>
      </c>
      <c r="E330">
        <v>420</v>
      </c>
      <c r="F330">
        <v>20</v>
      </c>
      <c r="G330" t="s">
        <v>9</v>
      </c>
      <c r="H330" t="s">
        <v>145</v>
      </c>
      <c r="I330" t="s">
        <v>118</v>
      </c>
      <c r="J330" t="s">
        <v>157</v>
      </c>
      <c r="K330">
        <v>2012</v>
      </c>
      <c r="L330">
        <v>2012</v>
      </c>
      <c r="M330">
        <v>1</v>
      </c>
      <c r="N330">
        <v>77.92</v>
      </c>
      <c r="O330">
        <v>5.4029999999999996</v>
      </c>
      <c r="P330">
        <v>67.33</v>
      </c>
      <c r="Q330">
        <v>88.52</v>
      </c>
      <c r="R330">
        <v>10859</v>
      </c>
      <c r="S330">
        <v>846</v>
      </c>
      <c r="T330" t="s">
        <v>155</v>
      </c>
    </row>
    <row r="331" spans="1:20">
      <c r="A331" t="s">
        <v>160</v>
      </c>
      <c r="B331">
        <v>-1</v>
      </c>
      <c r="C331">
        <v>1</v>
      </c>
      <c r="D331">
        <v>4</v>
      </c>
      <c r="E331">
        <v>750</v>
      </c>
      <c r="F331" t="s">
        <v>9</v>
      </c>
      <c r="G331" t="s">
        <v>9</v>
      </c>
      <c r="H331" t="s">
        <v>145</v>
      </c>
      <c r="I331" t="s">
        <v>119</v>
      </c>
      <c r="J331" t="s">
        <v>157</v>
      </c>
      <c r="K331">
        <v>2012</v>
      </c>
      <c r="L331">
        <v>2012</v>
      </c>
      <c r="M331">
        <v>1</v>
      </c>
      <c r="N331">
        <v>189.71</v>
      </c>
      <c r="O331">
        <v>4.3609999999999998</v>
      </c>
      <c r="P331">
        <v>181.16</v>
      </c>
      <c r="Q331">
        <v>198.25</v>
      </c>
      <c r="R331">
        <v>40998</v>
      </c>
      <c r="S331">
        <v>7778</v>
      </c>
      <c r="T331" t="s">
        <v>155</v>
      </c>
    </row>
    <row r="332" spans="1:20">
      <c r="A332" t="s">
        <v>160</v>
      </c>
      <c r="B332">
        <v>-1</v>
      </c>
      <c r="C332">
        <v>1</v>
      </c>
      <c r="D332">
        <v>4</v>
      </c>
      <c r="E332">
        <v>750</v>
      </c>
      <c r="F332">
        <v>10</v>
      </c>
      <c r="G332" t="s">
        <v>9</v>
      </c>
      <c r="H332" t="s">
        <v>145</v>
      </c>
      <c r="I332" t="s">
        <v>120</v>
      </c>
      <c r="J332" t="s">
        <v>157</v>
      </c>
      <c r="K332">
        <v>2012</v>
      </c>
      <c r="L332">
        <v>2012</v>
      </c>
      <c r="M332">
        <v>1</v>
      </c>
      <c r="N332">
        <v>144.47999999999999</v>
      </c>
      <c r="O332">
        <v>6.1660000000000004</v>
      </c>
      <c r="P332">
        <v>132.38999999999999</v>
      </c>
      <c r="Q332">
        <v>156.56</v>
      </c>
      <c r="R332">
        <v>15547</v>
      </c>
      <c r="S332">
        <v>2246</v>
      </c>
      <c r="T332" t="s">
        <v>155</v>
      </c>
    </row>
    <row r="333" spans="1:20">
      <c r="A333" t="s">
        <v>160</v>
      </c>
      <c r="B333">
        <v>-1</v>
      </c>
      <c r="C333">
        <v>1</v>
      </c>
      <c r="D333">
        <v>4</v>
      </c>
      <c r="E333">
        <v>750</v>
      </c>
      <c r="F333">
        <v>20</v>
      </c>
      <c r="G333" t="s">
        <v>9</v>
      </c>
      <c r="H333" t="s">
        <v>145</v>
      </c>
      <c r="I333" t="s">
        <v>121</v>
      </c>
      <c r="J333" t="s">
        <v>157</v>
      </c>
      <c r="K333">
        <v>2012</v>
      </c>
      <c r="L333">
        <v>2012</v>
      </c>
      <c r="M333">
        <v>1</v>
      </c>
      <c r="N333">
        <v>217.55</v>
      </c>
      <c r="O333">
        <v>5.9359999999999999</v>
      </c>
      <c r="P333">
        <v>205.91</v>
      </c>
      <c r="Q333">
        <v>229.18</v>
      </c>
      <c r="R333">
        <v>25451</v>
      </c>
      <c r="S333">
        <v>5537</v>
      </c>
      <c r="T333" t="s">
        <v>155</v>
      </c>
    </row>
    <row r="334" spans="1:20">
      <c r="A334" t="s">
        <v>160</v>
      </c>
      <c r="B334">
        <v>-1</v>
      </c>
      <c r="C334">
        <v>1</v>
      </c>
      <c r="D334">
        <v>4</v>
      </c>
      <c r="E334">
        <v>860</v>
      </c>
      <c r="F334" t="s">
        <v>9</v>
      </c>
      <c r="G334" t="s">
        <v>9</v>
      </c>
      <c r="H334" t="s">
        <v>145</v>
      </c>
      <c r="I334" t="s">
        <v>122</v>
      </c>
      <c r="J334" t="s">
        <v>157</v>
      </c>
      <c r="K334">
        <v>2012</v>
      </c>
      <c r="L334">
        <v>2012</v>
      </c>
      <c r="M334">
        <v>1</v>
      </c>
      <c r="N334">
        <v>512.01</v>
      </c>
      <c r="O334">
        <v>6.6680000000000001</v>
      </c>
      <c r="P334">
        <v>498.94</v>
      </c>
      <c r="Q334">
        <v>525.08000000000004</v>
      </c>
      <c r="R334">
        <v>49055</v>
      </c>
      <c r="S334">
        <v>25117</v>
      </c>
      <c r="T334" t="s">
        <v>155</v>
      </c>
    </row>
    <row r="335" spans="1:20">
      <c r="A335" t="s">
        <v>160</v>
      </c>
      <c r="B335">
        <v>-1</v>
      </c>
      <c r="C335">
        <v>1</v>
      </c>
      <c r="D335">
        <v>4</v>
      </c>
      <c r="E335">
        <v>860</v>
      </c>
      <c r="F335">
        <v>10</v>
      </c>
      <c r="G335" t="s">
        <v>9</v>
      </c>
      <c r="H335" t="s">
        <v>145</v>
      </c>
      <c r="I335" t="s">
        <v>123</v>
      </c>
      <c r="J335" t="s">
        <v>157</v>
      </c>
      <c r="K335">
        <v>2012</v>
      </c>
      <c r="L335">
        <v>2012</v>
      </c>
      <c r="M335">
        <v>1</v>
      </c>
      <c r="N335">
        <v>378.65</v>
      </c>
      <c r="O335">
        <v>8.0289999999999999</v>
      </c>
      <c r="P335">
        <v>362.91</v>
      </c>
      <c r="Q335">
        <v>394.39</v>
      </c>
      <c r="R335">
        <v>24635</v>
      </c>
      <c r="S335">
        <v>9328</v>
      </c>
      <c r="T335" t="s">
        <v>155</v>
      </c>
    </row>
    <row r="336" spans="1:20">
      <c r="A336" t="s">
        <v>160</v>
      </c>
      <c r="B336">
        <v>-1</v>
      </c>
      <c r="C336">
        <v>1</v>
      </c>
      <c r="D336">
        <v>4</v>
      </c>
      <c r="E336">
        <v>860</v>
      </c>
      <c r="F336">
        <v>30</v>
      </c>
      <c r="G336" t="s">
        <v>9</v>
      </c>
      <c r="H336" t="s">
        <v>145</v>
      </c>
      <c r="I336" t="s">
        <v>124</v>
      </c>
      <c r="J336" t="s">
        <v>157</v>
      </c>
      <c r="K336">
        <v>2012</v>
      </c>
      <c r="L336">
        <v>2012</v>
      </c>
      <c r="M336">
        <v>1</v>
      </c>
      <c r="N336">
        <v>591.37</v>
      </c>
      <c r="O336">
        <v>11.555999999999999</v>
      </c>
      <c r="P336">
        <v>568.72</v>
      </c>
      <c r="Q336">
        <v>614.02</v>
      </c>
      <c r="R336">
        <v>19043</v>
      </c>
      <c r="S336">
        <v>11261</v>
      </c>
      <c r="T336" t="s">
        <v>155</v>
      </c>
    </row>
    <row r="337" spans="1:20">
      <c r="A337" t="s">
        <v>160</v>
      </c>
      <c r="B337">
        <v>-1</v>
      </c>
      <c r="C337">
        <v>1</v>
      </c>
      <c r="D337">
        <v>4</v>
      </c>
      <c r="E337">
        <v>860</v>
      </c>
      <c r="F337">
        <v>50</v>
      </c>
      <c r="G337" t="s">
        <v>9</v>
      </c>
      <c r="H337" t="s">
        <v>145</v>
      </c>
      <c r="I337" t="s">
        <v>125</v>
      </c>
      <c r="J337" t="s">
        <v>157</v>
      </c>
      <c r="K337">
        <v>2012</v>
      </c>
      <c r="L337">
        <v>2012</v>
      </c>
      <c r="M337">
        <v>1</v>
      </c>
      <c r="N337">
        <v>867.42</v>
      </c>
      <c r="O337">
        <v>26.718</v>
      </c>
      <c r="P337">
        <v>815.05</v>
      </c>
      <c r="Q337">
        <v>919.79</v>
      </c>
      <c r="R337">
        <v>5377</v>
      </c>
      <c r="S337">
        <v>4664</v>
      </c>
      <c r="T337" t="s">
        <v>155</v>
      </c>
    </row>
    <row r="338" spans="1:20">
      <c r="A338" t="s">
        <v>160</v>
      </c>
      <c r="B338">
        <v>-1</v>
      </c>
      <c r="C338">
        <v>1</v>
      </c>
      <c r="D338">
        <v>1</v>
      </c>
      <c r="E338" t="s">
        <v>9</v>
      </c>
      <c r="F338" t="s">
        <v>9</v>
      </c>
      <c r="G338" t="s">
        <v>9</v>
      </c>
      <c r="H338" t="s">
        <v>97</v>
      </c>
      <c r="I338" t="s">
        <v>97</v>
      </c>
      <c r="J338" t="s">
        <v>157</v>
      </c>
      <c r="K338">
        <v>2013</v>
      </c>
      <c r="L338">
        <v>2013</v>
      </c>
      <c r="M338">
        <v>1</v>
      </c>
      <c r="N338">
        <v>321.33</v>
      </c>
      <c r="O338">
        <v>3.5659999999999998</v>
      </c>
      <c r="P338">
        <v>314.33999999999997</v>
      </c>
      <c r="Q338">
        <v>328.32</v>
      </c>
      <c r="R338">
        <v>105538</v>
      </c>
      <c r="S338">
        <v>33912</v>
      </c>
      <c r="T338" t="s">
        <v>155</v>
      </c>
    </row>
    <row r="339" spans="1:20">
      <c r="A339" t="s">
        <v>160</v>
      </c>
      <c r="B339">
        <v>-1</v>
      </c>
      <c r="C339">
        <v>1</v>
      </c>
      <c r="D339">
        <v>2</v>
      </c>
      <c r="E339">
        <v>1</v>
      </c>
      <c r="F339" t="s">
        <v>9</v>
      </c>
      <c r="G339" t="s">
        <v>9</v>
      </c>
      <c r="H339" t="s">
        <v>140</v>
      </c>
      <c r="I339" t="s">
        <v>1</v>
      </c>
      <c r="J339" t="s">
        <v>157</v>
      </c>
      <c r="K339">
        <v>2013</v>
      </c>
      <c r="L339">
        <v>2013</v>
      </c>
      <c r="M339">
        <v>1</v>
      </c>
      <c r="N339">
        <v>319.52999999999997</v>
      </c>
      <c r="O339">
        <v>4.6820000000000004</v>
      </c>
      <c r="P339">
        <v>310.35000000000002</v>
      </c>
      <c r="Q339">
        <v>328.7</v>
      </c>
      <c r="R339">
        <v>60886</v>
      </c>
      <c r="S339">
        <v>19455</v>
      </c>
      <c r="T339" t="s">
        <v>155</v>
      </c>
    </row>
    <row r="340" spans="1:20">
      <c r="A340" t="s">
        <v>160</v>
      </c>
      <c r="B340">
        <v>-1</v>
      </c>
      <c r="C340">
        <v>1</v>
      </c>
      <c r="D340">
        <v>2</v>
      </c>
      <c r="E340">
        <v>2</v>
      </c>
      <c r="F340" t="s">
        <v>9</v>
      </c>
      <c r="G340" t="s">
        <v>9</v>
      </c>
      <c r="H340" t="s">
        <v>140</v>
      </c>
      <c r="I340" t="s">
        <v>2</v>
      </c>
      <c r="J340" t="s">
        <v>157</v>
      </c>
      <c r="K340">
        <v>2013</v>
      </c>
      <c r="L340">
        <v>2013</v>
      </c>
      <c r="M340">
        <v>1</v>
      </c>
      <c r="N340">
        <v>323.77999999999997</v>
      </c>
      <c r="O340">
        <v>5.5010000000000003</v>
      </c>
      <c r="P340">
        <v>313</v>
      </c>
      <c r="Q340">
        <v>334.57</v>
      </c>
      <c r="R340">
        <v>44652</v>
      </c>
      <c r="S340">
        <v>14458</v>
      </c>
      <c r="T340" t="s">
        <v>155</v>
      </c>
    </row>
    <row r="341" spans="1:20">
      <c r="A341" t="s">
        <v>160</v>
      </c>
      <c r="B341">
        <v>-1</v>
      </c>
      <c r="C341">
        <v>1</v>
      </c>
      <c r="D341">
        <v>3</v>
      </c>
      <c r="E341">
        <v>20</v>
      </c>
      <c r="F341" t="s">
        <v>9</v>
      </c>
      <c r="G341" t="s">
        <v>9</v>
      </c>
      <c r="H341" t="s">
        <v>141</v>
      </c>
      <c r="I341" t="s">
        <v>101</v>
      </c>
      <c r="J341" t="s">
        <v>157</v>
      </c>
      <c r="K341">
        <v>2013</v>
      </c>
      <c r="L341">
        <v>2013</v>
      </c>
      <c r="M341">
        <v>1</v>
      </c>
      <c r="N341">
        <v>206.06</v>
      </c>
      <c r="O341">
        <v>27.785</v>
      </c>
      <c r="P341">
        <v>151.6</v>
      </c>
      <c r="Q341">
        <v>260.52</v>
      </c>
      <c r="R341">
        <v>1101</v>
      </c>
      <c r="S341">
        <v>227</v>
      </c>
      <c r="T341" t="s">
        <v>155</v>
      </c>
    </row>
    <row r="342" spans="1:20">
      <c r="A342" t="s">
        <v>160</v>
      </c>
      <c r="B342">
        <v>-1</v>
      </c>
      <c r="C342">
        <v>1</v>
      </c>
      <c r="D342">
        <v>3</v>
      </c>
      <c r="E342">
        <v>60</v>
      </c>
      <c r="F342" t="s">
        <v>9</v>
      </c>
      <c r="G342" t="s">
        <v>9</v>
      </c>
      <c r="H342" t="s">
        <v>141</v>
      </c>
      <c r="I342" t="s">
        <v>102</v>
      </c>
      <c r="J342" t="s">
        <v>157</v>
      </c>
      <c r="K342">
        <v>2013</v>
      </c>
      <c r="L342">
        <v>2013</v>
      </c>
      <c r="M342">
        <v>1</v>
      </c>
      <c r="N342">
        <v>187.35</v>
      </c>
      <c r="O342">
        <v>13.314</v>
      </c>
      <c r="P342">
        <v>161.25</v>
      </c>
      <c r="Q342">
        <v>213.44</v>
      </c>
      <c r="R342">
        <v>4345</v>
      </c>
      <c r="S342">
        <v>814</v>
      </c>
      <c r="T342" t="s">
        <v>155</v>
      </c>
    </row>
    <row r="343" spans="1:20">
      <c r="A343" t="s">
        <v>160</v>
      </c>
      <c r="B343">
        <v>-1</v>
      </c>
      <c r="C343">
        <v>1</v>
      </c>
      <c r="D343">
        <v>3</v>
      </c>
      <c r="E343">
        <v>80</v>
      </c>
      <c r="F343" t="s">
        <v>9</v>
      </c>
      <c r="G343" t="s">
        <v>9</v>
      </c>
      <c r="H343" t="s">
        <v>141</v>
      </c>
      <c r="I343" t="s">
        <v>103</v>
      </c>
      <c r="J343" t="s">
        <v>157</v>
      </c>
      <c r="K343">
        <v>2013</v>
      </c>
      <c r="L343">
        <v>2013</v>
      </c>
      <c r="M343">
        <v>1</v>
      </c>
      <c r="N343">
        <v>156.72</v>
      </c>
      <c r="O343">
        <v>23.106999999999999</v>
      </c>
      <c r="P343">
        <v>111.43</v>
      </c>
      <c r="Q343">
        <v>202.01</v>
      </c>
      <c r="R343">
        <v>1202</v>
      </c>
      <c r="S343">
        <v>188</v>
      </c>
      <c r="T343" t="s">
        <v>155</v>
      </c>
    </row>
    <row r="344" spans="1:20">
      <c r="A344" t="s">
        <v>160</v>
      </c>
      <c r="B344">
        <v>-1</v>
      </c>
      <c r="C344">
        <v>1</v>
      </c>
      <c r="D344">
        <v>3</v>
      </c>
      <c r="E344">
        <v>100</v>
      </c>
      <c r="F344" t="s">
        <v>9</v>
      </c>
      <c r="G344" t="s">
        <v>9</v>
      </c>
      <c r="H344" t="s">
        <v>141</v>
      </c>
      <c r="I344" t="s">
        <v>104</v>
      </c>
      <c r="J344" t="s">
        <v>157</v>
      </c>
      <c r="K344">
        <v>2013</v>
      </c>
      <c r="L344">
        <v>2013</v>
      </c>
      <c r="M344">
        <v>1</v>
      </c>
      <c r="N344">
        <v>222.13</v>
      </c>
      <c r="O344">
        <v>5.5090000000000003</v>
      </c>
      <c r="P344">
        <v>211.33</v>
      </c>
      <c r="Q344">
        <v>232.93</v>
      </c>
      <c r="R344">
        <v>30163</v>
      </c>
      <c r="S344">
        <v>6700</v>
      </c>
      <c r="T344" t="s">
        <v>155</v>
      </c>
    </row>
    <row r="345" spans="1:20">
      <c r="A345" t="s">
        <v>160</v>
      </c>
      <c r="B345">
        <v>-1</v>
      </c>
      <c r="C345">
        <v>1</v>
      </c>
      <c r="D345">
        <v>3</v>
      </c>
      <c r="E345">
        <v>130</v>
      </c>
      <c r="F345" t="s">
        <v>9</v>
      </c>
      <c r="G345" t="s">
        <v>9</v>
      </c>
      <c r="H345" t="s">
        <v>141</v>
      </c>
      <c r="I345" t="s">
        <v>105</v>
      </c>
      <c r="J345" t="s">
        <v>157</v>
      </c>
      <c r="K345">
        <v>2013</v>
      </c>
      <c r="L345">
        <v>2013</v>
      </c>
      <c r="M345">
        <v>1</v>
      </c>
      <c r="N345">
        <v>379.47</v>
      </c>
      <c r="O345">
        <v>4.8239999999999998</v>
      </c>
      <c r="P345">
        <v>370.02</v>
      </c>
      <c r="Q345">
        <v>388.93</v>
      </c>
      <c r="R345">
        <v>68617</v>
      </c>
      <c r="S345">
        <v>26038</v>
      </c>
      <c r="T345" t="s">
        <v>155</v>
      </c>
    </row>
    <row r="346" spans="1:20">
      <c r="A346" t="s">
        <v>160</v>
      </c>
      <c r="B346">
        <v>-1</v>
      </c>
      <c r="C346">
        <v>1</v>
      </c>
      <c r="D346">
        <v>3</v>
      </c>
      <c r="E346">
        <v>150</v>
      </c>
      <c r="F346" t="s">
        <v>9</v>
      </c>
      <c r="G346" t="s">
        <v>9</v>
      </c>
      <c r="H346" t="s">
        <v>141</v>
      </c>
      <c r="I346" t="s">
        <v>106</v>
      </c>
      <c r="J346" t="s">
        <v>157</v>
      </c>
      <c r="K346">
        <v>2013</v>
      </c>
      <c r="L346">
        <v>2013</v>
      </c>
      <c r="M346">
        <v>1</v>
      </c>
      <c r="N346">
        <v>224.62</v>
      </c>
      <c r="O346">
        <v>224.625</v>
      </c>
      <c r="P346">
        <v>-215.64</v>
      </c>
      <c r="Q346">
        <v>664.89</v>
      </c>
      <c r="R346">
        <v>18</v>
      </c>
      <c r="S346">
        <v>4</v>
      </c>
      <c r="T346" t="s">
        <v>155</v>
      </c>
    </row>
    <row r="347" spans="1:20">
      <c r="A347" t="s">
        <v>160</v>
      </c>
      <c r="B347">
        <v>-1</v>
      </c>
      <c r="C347">
        <v>1</v>
      </c>
      <c r="D347">
        <v>3</v>
      </c>
      <c r="E347">
        <v>160</v>
      </c>
      <c r="F347" t="s">
        <v>9</v>
      </c>
      <c r="G347" t="s">
        <v>9</v>
      </c>
      <c r="H347" t="s">
        <v>141</v>
      </c>
      <c r="I347" t="s">
        <v>107</v>
      </c>
      <c r="J347" t="s">
        <v>157</v>
      </c>
      <c r="K347">
        <v>2013</v>
      </c>
      <c r="L347">
        <v>2013</v>
      </c>
      <c r="M347">
        <v>1</v>
      </c>
      <c r="N347">
        <v>183.41</v>
      </c>
      <c r="O347">
        <v>7.0279999999999996</v>
      </c>
      <c r="P347">
        <v>169.63</v>
      </c>
      <c r="Q347">
        <v>197.18</v>
      </c>
      <c r="R347">
        <v>15246</v>
      </c>
      <c r="S347">
        <v>2796</v>
      </c>
      <c r="T347" t="s">
        <v>155</v>
      </c>
    </row>
    <row r="348" spans="1:20">
      <c r="A348" t="s">
        <v>160</v>
      </c>
      <c r="B348">
        <v>-1</v>
      </c>
      <c r="C348">
        <v>1</v>
      </c>
      <c r="D348">
        <v>3</v>
      </c>
      <c r="E348">
        <v>170</v>
      </c>
      <c r="F348" t="s">
        <v>9</v>
      </c>
      <c r="G348" t="s">
        <v>9</v>
      </c>
      <c r="H348" t="s">
        <v>141</v>
      </c>
      <c r="I348" t="s">
        <v>108</v>
      </c>
      <c r="J348" t="s">
        <v>157</v>
      </c>
      <c r="K348">
        <v>2013</v>
      </c>
      <c r="L348">
        <v>2013</v>
      </c>
      <c r="M348">
        <v>1</v>
      </c>
      <c r="N348">
        <v>343.37</v>
      </c>
      <c r="O348">
        <v>4.0010000000000003</v>
      </c>
      <c r="P348">
        <v>335.53</v>
      </c>
      <c r="Q348">
        <v>351.22</v>
      </c>
      <c r="R348">
        <v>89813</v>
      </c>
      <c r="S348">
        <v>30840</v>
      </c>
      <c r="T348" t="s">
        <v>155</v>
      </c>
    </row>
    <row r="349" spans="1:20">
      <c r="A349" t="s">
        <v>160</v>
      </c>
      <c r="B349">
        <v>-1</v>
      </c>
      <c r="C349">
        <v>1</v>
      </c>
      <c r="D349">
        <v>3</v>
      </c>
      <c r="E349">
        <v>170</v>
      </c>
      <c r="F349">
        <v>80</v>
      </c>
      <c r="G349" t="s">
        <v>9</v>
      </c>
      <c r="H349" t="s">
        <v>141</v>
      </c>
      <c r="I349" t="s">
        <v>109</v>
      </c>
      <c r="J349" t="s">
        <v>157</v>
      </c>
      <c r="K349">
        <v>2013</v>
      </c>
      <c r="L349">
        <v>2013</v>
      </c>
      <c r="M349">
        <v>1</v>
      </c>
      <c r="N349">
        <v>221.4</v>
      </c>
      <c r="O349">
        <v>5.5490000000000004</v>
      </c>
      <c r="P349">
        <v>210.52</v>
      </c>
      <c r="Q349">
        <v>232.28</v>
      </c>
      <c r="R349">
        <v>29624</v>
      </c>
      <c r="S349">
        <v>6559</v>
      </c>
      <c r="T349" t="s">
        <v>155</v>
      </c>
    </row>
    <row r="350" spans="1:20">
      <c r="A350" t="s">
        <v>160</v>
      </c>
      <c r="B350">
        <v>-1</v>
      </c>
      <c r="C350">
        <v>1</v>
      </c>
      <c r="D350">
        <v>3</v>
      </c>
      <c r="E350">
        <v>170</v>
      </c>
      <c r="F350">
        <v>100</v>
      </c>
      <c r="G350" t="s">
        <v>9</v>
      </c>
      <c r="H350" t="s">
        <v>141</v>
      </c>
      <c r="I350" t="s">
        <v>110</v>
      </c>
      <c r="J350" t="s">
        <v>157</v>
      </c>
      <c r="K350">
        <v>2013</v>
      </c>
      <c r="L350">
        <v>2013</v>
      </c>
      <c r="M350">
        <v>1</v>
      </c>
      <c r="N350">
        <v>431.15</v>
      </c>
      <c r="O350">
        <v>5.819</v>
      </c>
      <c r="P350">
        <v>419.75</v>
      </c>
      <c r="Q350">
        <v>442.56</v>
      </c>
      <c r="R350">
        <v>53899</v>
      </c>
      <c r="S350">
        <v>23239</v>
      </c>
      <c r="T350" t="s">
        <v>155</v>
      </c>
    </row>
    <row r="351" spans="1:20">
      <c r="A351" t="s">
        <v>160</v>
      </c>
      <c r="B351">
        <v>-1</v>
      </c>
      <c r="C351">
        <v>1</v>
      </c>
      <c r="D351">
        <v>3</v>
      </c>
      <c r="E351">
        <v>180</v>
      </c>
      <c r="F351" t="s">
        <v>9</v>
      </c>
      <c r="G351" t="s">
        <v>9</v>
      </c>
      <c r="H351" t="s">
        <v>141</v>
      </c>
      <c r="I351" t="s">
        <v>111</v>
      </c>
      <c r="J351" t="s">
        <v>157</v>
      </c>
      <c r="K351">
        <v>2013</v>
      </c>
      <c r="L351">
        <v>2013</v>
      </c>
      <c r="M351">
        <v>1</v>
      </c>
      <c r="N351">
        <v>682.76</v>
      </c>
      <c r="O351">
        <v>79.369</v>
      </c>
      <c r="P351">
        <v>527.20000000000005</v>
      </c>
      <c r="Q351">
        <v>838.32</v>
      </c>
      <c r="R351">
        <v>479</v>
      </c>
      <c r="S351">
        <v>327</v>
      </c>
      <c r="T351" t="s">
        <v>155</v>
      </c>
    </row>
    <row r="352" spans="1:20">
      <c r="A352" t="s">
        <v>160</v>
      </c>
      <c r="B352">
        <v>-1</v>
      </c>
      <c r="C352">
        <v>1</v>
      </c>
      <c r="D352">
        <v>4</v>
      </c>
      <c r="E352">
        <v>360</v>
      </c>
      <c r="F352" t="s">
        <v>9</v>
      </c>
      <c r="G352" t="s">
        <v>9</v>
      </c>
      <c r="H352" t="s">
        <v>145</v>
      </c>
      <c r="I352" t="s">
        <v>112</v>
      </c>
      <c r="J352" t="s">
        <v>157</v>
      </c>
      <c r="K352">
        <v>2013</v>
      </c>
      <c r="L352">
        <v>2013</v>
      </c>
      <c r="M352">
        <v>1</v>
      </c>
      <c r="N352">
        <v>36.26</v>
      </c>
      <c r="O352">
        <v>14.804</v>
      </c>
      <c r="P352">
        <v>7.25</v>
      </c>
      <c r="Q352">
        <v>65.28</v>
      </c>
      <c r="R352">
        <v>685</v>
      </c>
      <c r="S352">
        <v>25</v>
      </c>
      <c r="T352" t="s">
        <v>155</v>
      </c>
    </row>
    <row r="353" spans="1:20">
      <c r="A353" t="s">
        <v>160</v>
      </c>
      <c r="B353">
        <v>-1</v>
      </c>
      <c r="C353">
        <v>1</v>
      </c>
      <c r="D353">
        <v>4</v>
      </c>
      <c r="E353">
        <v>360</v>
      </c>
      <c r="F353">
        <v>10</v>
      </c>
      <c r="G353" t="s">
        <v>9</v>
      </c>
      <c r="H353" t="s">
        <v>145</v>
      </c>
      <c r="I353" t="s">
        <v>113</v>
      </c>
      <c r="J353" t="s">
        <v>157</v>
      </c>
      <c r="K353">
        <v>2013</v>
      </c>
      <c r="L353">
        <v>2013</v>
      </c>
      <c r="M353">
        <v>1</v>
      </c>
      <c r="N353">
        <v>94.88</v>
      </c>
      <c r="O353">
        <v>47.44</v>
      </c>
      <c r="P353">
        <v>1.9</v>
      </c>
      <c r="Q353">
        <v>187.86</v>
      </c>
      <c r="R353">
        <v>174</v>
      </c>
      <c r="S353">
        <v>17</v>
      </c>
      <c r="T353" t="s">
        <v>155</v>
      </c>
    </row>
    <row r="354" spans="1:20">
      <c r="A354" t="s">
        <v>160</v>
      </c>
      <c r="B354">
        <v>-1</v>
      </c>
      <c r="C354">
        <v>1</v>
      </c>
      <c r="D354">
        <v>4</v>
      </c>
      <c r="E354">
        <v>360</v>
      </c>
      <c r="F354">
        <v>20</v>
      </c>
      <c r="G354" t="s">
        <v>9</v>
      </c>
      <c r="H354" t="s">
        <v>145</v>
      </c>
      <c r="I354" t="s">
        <v>114</v>
      </c>
      <c r="J354" t="s">
        <v>157</v>
      </c>
      <c r="K354">
        <v>2013</v>
      </c>
      <c r="L354">
        <v>2013</v>
      </c>
      <c r="M354">
        <v>1</v>
      </c>
      <c r="N354">
        <v>26.1</v>
      </c>
      <c r="O354">
        <v>26.102</v>
      </c>
      <c r="P354">
        <v>-25.06</v>
      </c>
      <c r="Q354">
        <v>77.260000000000005</v>
      </c>
      <c r="R354">
        <v>162</v>
      </c>
      <c r="S354">
        <v>4</v>
      </c>
      <c r="T354" t="s">
        <v>155</v>
      </c>
    </row>
    <row r="355" spans="1:20">
      <c r="A355" t="s">
        <v>160</v>
      </c>
      <c r="B355">
        <v>-1</v>
      </c>
      <c r="C355">
        <v>1</v>
      </c>
      <c r="D355">
        <v>4</v>
      </c>
      <c r="E355">
        <v>360</v>
      </c>
      <c r="F355">
        <v>40</v>
      </c>
      <c r="G355" t="s">
        <v>9</v>
      </c>
      <c r="H355" t="s">
        <v>145</v>
      </c>
      <c r="I355" t="s">
        <v>115</v>
      </c>
      <c r="J355" t="s">
        <v>157</v>
      </c>
      <c r="K355">
        <v>2013</v>
      </c>
      <c r="L355">
        <v>2013</v>
      </c>
      <c r="M355">
        <v>1</v>
      </c>
      <c r="N355">
        <v>11.77</v>
      </c>
      <c r="O355">
        <v>11.766</v>
      </c>
      <c r="P355">
        <v>-11.3</v>
      </c>
      <c r="Q355">
        <v>34.83</v>
      </c>
      <c r="R355">
        <v>349</v>
      </c>
      <c r="S355">
        <v>4</v>
      </c>
      <c r="T355" t="s">
        <v>155</v>
      </c>
    </row>
    <row r="356" spans="1:20">
      <c r="A356" t="s">
        <v>160</v>
      </c>
      <c r="B356">
        <v>-1</v>
      </c>
      <c r="C356">
        <v>1</v>
      </c>
      <c r="D356">
        <v>4</v>
      </c>
      <c r="E356">
        <v>420</v>
      </c>
      <c r="F356" t="s">
        <v>9</v>
      </c>
      <c r="G356" t="s">
        <v>9</v>
      </c>
      <c r="H356" t="s">
        <v>145</v>
      </c>
      <c r="I356" t="s">
        <v>116</v>
      </c>
      <c r="J356" t="s">
        <v>157</v>
      </c>
      <c r="K356">
        <v>2013</v>
      </c>
      <c r="L356">
        <v>2013</v>
      </c>
      <c r="M356">
        <v>1</v>
      </c>
      <c r="N356">
        <v>78.69</v>
      </c>
      <c r="O356">
        <v>5.09</v>
      </c>
      <c r="P356">
        <v>68.709999999999994</v>
      </c>
      <c r="Q356">
        <v>88.66</v>
      </c>
      <c r="R356">
        <v>12357</v>
      </c>
      <c r="S356">
        <v>972</v>
      </c>
      <c r="T356" t="s">
        <v>155</v>
      </c>
    </row>
    <row r="357" spans="1:20">
      <c r="A357" t="s">
        <v>160</v>
      </c>
      <c r="B357">
        <v>-1</v>
      </c>
      <c r="C357">
        <v>1</v>
      </c>
      <c r="D357">
        <v>4</v>
      </c>
      <c r="E357">
        <v>420</v>
      </c>
      <c r="F357">
        <v>10</v>
      </c>
      <c r="G357" t="s">
        <v>9</v>
      </c>
      <c r="H357" t="s">
        <v>145</v>
      </c>
      <c r="I357" t="s">
        <v>117</v>
      </c>
      <c r="J357" t="s">
        <v>157</v>
      </c>
      <c r="K357">
        <v>2013</v>
      </c>
      <c r="L357">
        <v>2013</v>
      </c>
      <c r="M357">
        <v>1</v>
      </c>
      <c r="N357">
        <v>51.81</v>
      </c>
      <c r="O357">
        <v>13.378</v>
      </c>
      <c r="P357">
        <v>25.59</v>
      </c>
      <c r="Q357">
        <v>78.040000000000006</v>
      </c>
      <c r="R357">
        <v>1179</v>
      </c>
      <c r="S357">
        <v>61</v>
      </c>
      <c r="T357" t="s">
        <v>155</v>
      </c>
    </row>
    <row r="358" spans="1:20">
      <c r="A358" t="s">
        <v>160</v>
      </c>
      <c r="B358">
        <v>-1</v>
      </c>
      <c r="C358">
        <v>1</v>
      </c>
      <c r="D358">
        <v>4</v>
      </c>
      <c r="E358">
        <v>420</v>
      </c>
      <c r="F358">
        <v>20</v>
      </c>
      <c r="G358" t="s">
        <v>9</v>
      </c>
      <c r="H358" t="s">
        <v>145</v>
      </c>
      <c r="I358" t="s">
        <v>118</v>
      </c>
      <c r="J358" t="s">
        <v>157</v>
      </c>
      <c r="K358">
        <v>2013</v>
      </c>
      <c r="L358">
        <v>2013</v>
      </c>
      <c r="M358">
        <v>1</v>
      </c>
      <c r="N358">
        <v>81.52</v>
      </c>
      <c r="O358">
        <v>5.4470000000000001</v>
      </c>
      <c r="P358">
        <v>70.84</v>
      </c>
      <c r="Q358">
        <v>92.19</v>
      </c>
      <c r="R358">
        <v>11178</v>
      </c>
      <c r="S358">
        <v>911</v>
      </c>
      <c r="T358" t="s">
        <v>155</v>
      </c>
    </row>
    <row r="359" spans="1:20">
      <c r="A359" t="s">
        <v>160</v>
      </c>
      <c r="B359">
        <v>-1</v>
      </c>
      <c r="C359">
        <v>1</v>
      </c>
      <c r="D359">
        <v>4</v>
      </c>
      <c r="E359">
        <v>750</v>
      </c>
      <c r="F359" t="s">
        <v>9</v>
      </c>
      <c r="G359" t="s">
        <v>9</v>
      </c>
      <c r="H359" t="s">
        <v>145</v>
      </c>
      <c r="I359" t="s">
        <v>119</v>
      </c>
      <c r="J359" t="s">
        <v>157</v>
      </c>
      <c r="K359">
        <v>2013</v>
      </c>
      <c r="L359">
        <v>2013</v>
      </c>
      <c r="M359">
        <v>1</v>
      </c>
      <c r="N359">
        <v>190.51</v>
      </c>
      <c r="O359">
        <v>4.3369999999999997</v>
      </c>
      <c r="P359">
        <v>182.01</v>
      </c>
      <c r="Q359">
        <v>199.01</v>
      </c>
      <c r="R359">
        <v>41685</v>
      </c>
      <c r="S359">
        <v>7942</v>
      </c>
      <c r="T359" t="s">
        <v>155</v>
      </c>
    </row>
    <row r="360" spans="1:20">
      <c r="A360" t="s">
        <v>160</v>
      </c>
      <c r="B360">
        <v>-1</v>
      </c>
      <c r="C360">
        <v>1</v>
      </c>
      <c r="D360">
        <v>4</v>
      </c>
      <c r="E360">
        <v>750</v>
      </c>
      <c r="F360">
        <v>10</v>
      </c>
      <c r="G360" t="s">
        <v>9</v>
      </c>
      <c r="H360" t="s">
        <v>145</v>
      </c>
      <c r="I360" t="s">
        <v>120</v>
      </c>
      <c r="J360" t="s">
        <v>157</v>
      </c>
      <c r="K360">
        <v>2013</v>
      </c>
      <c r="L360">
        <v>2013</v>
      </c>
      <c r="M360">
        <v>1</v>
      </c>
      <c r="N360">
        <v>142.58000000000001</v>
      </c>
      <c r="O360">
        <v>6.0469999999999997</v>
      </c>
      <c r="P360">
        <v>130.72999999999999</v>
      </c>
      <c r="Q360">
        <v>154.44</v>
      </c>
      <c r="R360">
        <v>15960</v>
      </c>
      <c r="S360">
        <v>2276</v>
      </c>
      <c r="T360" t="s">
        <v>155</v>
      </c>
    </row>
    <row r="361" spans="1:20">
      <c r="A361" t="s">
        <v>160</v>
      </c>
      <c r="B361">
        <v>-1</v>
      </c>
      <c r="C361">
        <v>1</v>
      </c>
      <c r="D361">
        <v>4</v>
      </c>
      <c r="E361">
        <v>750</v>
      </c>
      <c r="F361">
        <v>20</v>
      </c>
      <c r="G361" t="s">
        <v>9</v>
      </c>
      <c r="H361" t="s">
        <v>145</v>
      </c>
      <c r="I361" t="s">
        <v>121</v>
      </c>
      <c r="J361" t="s">
        <v>157</v>
      </c>
      <c r="K361">
        <v>2013</v>
      </c>
      <c r="L361">
        <v>2013</v>
      </c>
      <c r="M361">
        <v>1</v>
      </c>
      <c r="N361">
        <v>220.51</v>
      </c>
      <c r="O361">
        <v>5.9489999999999998</v>
      </c>
      <c r="P361">
        <v>208.85</v>
      </c>
      <c r="Q361">
        <v>232.17</v>
      </c>
      <c r="R361">
        <v>25725</v>
      </c>
      <c r="S361">
        <v>5673</v>
      </c>
      <c r="T361" t="s">
        <v>155</v>
      </c>
    </row>
    <row r="362" spans="1:20">
      <c r="A362" t="s">
        <v>160</v>
      </c>
      <c r="B362">
        <v>-1</v>
      </c>
      <c r="C362">
        <v>1</v>
      </c>
      <c r="D362">
        <v>4</v>
      </c>
      <c r="E362">
        <v>860</v>
      </c>
      <c r="F362" t="s">
        <v>9</v>
      </c>
      <c r="G362" t="s">
        <v>9</v>
      </c>
      <c r="H362" t="s">
        <v>145</v>
      </c>
      <c r="I362" t="s">
        <v>122</v>
      </c>
      <c r="J362" t="s">
        <v>157</v>
      </c>
      <c r="K362">
        <v>2013</v>
      </c>
      <c r="L362">
        <v>2013</v>
      </c>
      <c r="M362">
        <v>1</v>
      </c>
      <c r="N362">
        <v>498</v>
      </c>
      <c r="O362">
        <v>6.4580000000000002</v>
      </c>
      <c r="P362">
        <v>485.34</v>
      </c>
      <c r="Q362">
        <v>510.66</v>
      </c>
      <c r="R362">
        <v>50811</v>
      </c>
      <c r="S362">
        <v>25304</v>
      </c>
      <c r="T362" t="s">
        <v>155</v>
      </c>
    </row>
    <row r="363" spans="1:20">
      <c r="A363" t="s">
        <v>160</v>
      </c>
      <c r="B363">
        <v>-1</v>
      </c>
      <c r="C363">
        <v>1</v>
      </c>
      <c r="D363">
        <v>4</v>
      </c>
      <c r="E363">
        <v>860</v>
      </c>
      <c r="F363">
        <v>10</v>
      </c>
      <c r="G363" t="s">
        <v>9</v>
      </c>
      <c r="H363" t="s">
        <v>145</v>
      </c>
      <c r="I363" t="s">
        <v>123</v>
      </c>
      <c r="J363" t="s">
        <v>157</v>
      </c>
      <c r="K363">
        <v>2013</v>
      </c>
      <c r="L363">
        <v>2013</v>
      </c>
      <c r="M363">
        <v>1</v>
      </c>
      <c r="N363">
        <v>371.74</v>
      </c>
      <c r="O363">
        <v>7.7110000000000003</v>
      </c>
      <c r="P363">
        <v>356.63</v>
      </c>
      <c r="Q363">
        <v>386.85</v>
      </c>
      <c r="R363">
        <v>26230</v>
      </c>
      <c r="S363">
        <v>9751</v>
      </c>
      <c r="T363" t="s">
        <v>155</v>
      </c>
    </row>
    <row r="364" spans="1:20">
      <c r="A364" t="s">
        <v>160</v>
      </c>
      <c r="B364">
        <v>-1</v>
      </c>
      <c r="C364">
        <v>1</v>
      </c>
      <c r="D364">
        <v>4</v>
      </c>
      <c r="E364">
        <v>860</v>
      </c>
      <c r="F364">
        <v>30</v>
      </c>
      <c r="G364" t="s">
        <v>9</v>
      </c>
      <c r="H364" t="s">
        <v>145</v>
      </c>
      <c r="I364" t="s">
        <v>124</v>
      </c>
      <c r="J364" t="s">
        <v>157</v>
      </c>
      <c r="K364">
        <v>2013</v>
      </c>
      <c r="L364">
        <v>2013</v>
      </c>
      <c r="M364">
        <v>1</v>
      </c>
      <c r="N364">
        <v>572.44000000000005</v>
      </c>
      <c r="O364">
        <v>11.285</v>
      </c>
      <c r="P364">
        <v>550.32000000000005</v>
      </c>
      <c r="Q364">
        <v>594.54999999999995</v>
      </c>
      <c r="R364">
        <v>19278</v>
      </c>
      <c r="S364">
        <v>11035</v>
      </c>
      <c r="T364" t="s">
        <v>155</v>
      </c>
    </row>
    <row r="365" spans="1:20">
      <c r="A365" t="s">
        <v>160</v>
      </c>
      <c r="B365">
        <v>-1</v>
      </c>
      <c r="C365">
        <v>1</v>
      </c>
      <c r="D365">
        <v>4</v>
      </c>
      <c r="E365">
        <v>860</v>
      </c>
      <c r="F365">
        <v>50</v>
      </c>
      <c r="G365" t="s">
        <v>9</v>
      </c>
      <c r="H365" t="s">
        <v>145</v>
      </c>
      <c r="I365" t="s">
        <v>125</v>
      </c>
      <c r="J365" t="s">
        <v>157</v>
      </c>
      <c r="K365">
        <v>2013</v>
      </c>
      <c r="L365">
        <v>2013</v>
      </c>
      <c r="M365">
        <v>1</v>
      </c>
      <c r="N365">
        <v>879.06</v>
      </c>
      <c r="O365">
        <v>27.140999999999998</v>
      </c>
      <c r="P365">
        <v>825.87</v>
      </c>
      <c r="Q365">
        <v>932.26</v>
      </c>
      <c r="R365">
        <v>5303</v>
      </c>
      <c r="S365">
        <v>4662</v>
      </c>
      <c r="T365" t="s">
        <v>155</v>
      </c>
    </row>
    <row r="366" spans="1:20">
      <c r="A366" t="s">
        <v>160</v>
      </c>
      <c r="B366">
        <v>-1</v>
      </c>
      <c r="C366">
        <v>1</v>
      </c>
      <c r="D366">
        <v>1</v>
      </c>
      <c r="E366" t="s">
        <v>9</v>
      </c>
      <c r="F366" t="s">
        <v>9</v>
      </c>
      <c r="G366" t="s">
        <v>9</v>
      </c>
      <c r="H366" t="s">
        <v>97</v>
      </c>
      <c r="I366" t="s">
        <v>97</v>
      </c>
      <c r="J366" t="s">
        <v>157</v>
      </c>
      <c r="K366">
        <v>2014</v>
      </c>
      <c r="L366">
        <v>2014</v>
      </c>
      <c r="M366">
        <v>1</v>
      </c>
      <c r="N366">
        <v>321.98</v>
      </c>
      <c r="O366">
        <v>3.5139999999999998</v>
      </c>
      <c r="P366">
        <v>315.08999999999997</v>
      </c>
      <c r="Q366">
        <v>328.87</v>
      </c>
      <c r="R366">
        <v>108896</v>
      </c>
      <c r="S366">
        <v>35062</v>
      </c>
      <c r="T366" t="s">
        <v>155</v>
      </c>
    </row>
    <row r="367" spans="1:20">
      <c r="A367" t="s">
        <v>160</v>
      </c>
      <c r="B367">
        <v>-1</v>
      </c>
      <c r="C367">
        <v>1</v>
      </c>
      <c r="D367">
        <v>2</v>
      </c>
      <c r="E367">
        <v>1</v>
      </c>
      <c r="F367" t="s">
        <v>9</v>
      </c>
      <c r="G367" t="s">
        <v>9</v>
      </c>
      <c r="H367" t="s">
        <v>140</v>
      </c>
      <c r="I367" t="s">
        <v>1</v>
      </c>
      <c r="J367" t="s">
        <v>157</v>
      </c>
      <c r="K367">
        <v>2014</v>
      </c>
      <c r="L367">
        <v>2014</v>
      </c>
      <c r="M367">
        <v>1</v>
      </c>
      <c r="N367">
        <v>314.86</v>
      </c>
      <c r="O367">
        <v>4.5629999999999997</v>
      </c>
      <c r="P367">
        <v>305.92</v>
      </c>
      <c r="Q367">
        <v>323.8</v>
      </c>
      <c r="R367">
        <v>63124</v>
      </c>
      <c r="S367">
        <v>19875</v>
      </c>
      <c r="T367" t="s">
        <v>155</v>
      </c>
    </row>
    <row r="368" spans="1:20">
      <c r="A368" t="s">
        <v>160</v>
      </c>
      <c r="B368">
        <v>-1</v>
      </c>
      <c r="C368">
        <v>1</v>
      </c>
      <c r="D368">
        <v>2</v>
      </c>
      <c r="E368">
        <v>2</v>
      </c>
      <c r="F368" t="s">
        <v>9</v>
      </c>
      <c r="G368" t="s">
        <v>9</v>
      </c>
      <c r="H368" t="s">
        <v>140</v>
      </c>
      <c r="I368" t="s">
        <v>2</v>
      </c>
      <c r="J368" t="s">
        <v>157</v>
      </c>
      <c r="K368">
        <v>2014</v>
      </c>
      <c r="L368">
        <v>2014</v>
      </c>
      <c r="M368">
        <v>1</v>
      </c>
      <c r="N368">
        <v>331.81</v>
      </c>
      <c r="O368">
        <v>5.5030000000000001</v>
      </c>
      <c r="P368">
        <v>321.02</v>
      </c>
      <c r="Q368">
        <v>342.6</v>
      </c>
      <c r="R368">
        <v>45772</v>
      </c>
      <c r="S368">
        <v>15188</v>
      </c>
      <c r="T368" t="s">
        <v>155</v>
      </c>
    </row>
    <row r="369" spans="1:20">
      <c r="A369" t="s">
        <v>160</v>
      </c>
      <c r="B369">
        <v>-1</v>
      </c>
      <c r="C369">
        <v>1</v>
      </c>
      <c r="D369">
        <v>3</v>
      </c>
      <c r="E369">
        <v>20</v>
      </c>
      <c r="F369" t="s">
        <v>9</v>
      </c>
      <c r="G369" t="s">
        <v>9</v>
      </c>
      <c r="H369" t="s">
        <v>141</v>
      </c>
      <c r="I369" t="s">
        <v>101</v>
      </c>
      <c r="J369" t="s">
        <v>157</v>
      </c>
      <c r="K369">
        <v>2014</v>
      </c>
      <c r="L369">
        <v>2014</v>
      </c>
      <c r="M369">
        <v>1</v>
      </c>
      <c r="N369">
        <v>147.97</v>
      </c>
      <c r="O369">
        <v>23.396000000000001</v>
      </c>
      <c r="P369">
        <v>102.12</v>
      </c>
      <c r="Q369">
        <v>193.83</v>
      </c>
      <c r="R369">
        <v>1105</v>
      </c>
      <c r="S369">
        <v>164</v>
      </c>
      <c r="T369" t="s">
        <v>155</v>
      </c>
    </row>
    <row r="370" spans="1:20">
      <c r="A370" t="s">
        <v>160</v>
      </c>
      <c r="B370">
        <v>-1</v>
      </c>
      <c r="C370">
        <v>1</v>
      </c>
      <c r="D370">
        <v>3</v>
      </c>
      <c r="E370">
        <v>60</v>
      </c>
      <c r="F370" t="s">
        <v>9</v>
      </c>
      <c r="G370" t="s">
        <v>9</v>
      </c>
      <c r="H370" t="s">
        <v>141</v>
      </c>
      <c r="I370" t="s">
        <v>102</v>
      </c>
      <c r="J370" t="s">
        <v>157</v>
      </c>
      <c r="K370">
        <v>2014</v>
      </c>
      <c r="L370">
        <v>2014</v>
      </c>
      <c r="M370">
        <v>1</v>
      </c>
      <c r="N370">
        <v>197.75</v>
      </c>
      <c r="O370">
        <v>13.363</v>
      </c>
      <c r="P370">
        <v>171.56</v>
      </c>
      <c r="Q370">
        <v>223.94</v>
      </c>
      <c r="R370">
        <v>4554</v>
      </c>
      <c r="S370">
        <v>901</v>
      </c>
      <c r="T370" t="s">
        <v>155</v>
      </c>
    </row>
    <row r="371" spans="1:20">
      <c r="A371" t="s">
        <v>160</v>
      </c>
      <c r="B371">
        <v>-1</v>
      </c>
      <c r="C371">
        <v>1</v>
      </c>
      <c r="D371">
        <v>3</v>
      </c>
      <c r="E371">
        <v>80</v>
      </c>
      <c r="F371" t="s">
        <v>9</v>
      </c>
      <c r="G371" t="s">
        <v>9</v>
      </c>
      <c r="H371" t="s">
        <v>141</v>
      </c>
      <c r="I371" t="s">
        <v>103</v>
      </c>
      <c r="J371" t="s">
        <v>157</v>
      </c>
      <c r="K371">
        <v>2014</v>
      </c>
      <c r="L371">
        <v>2014</v>
      </c>
      <c r="M371">
        <v>1</v>
      </c>
      <c r="N371">
        <v>139.26</v>
      </c>
      <c r="O371">
        <v>21.238</v>
      </c>
      <c r="P371">
        <v>97.64</v>
      </c>
      <c r="Q371">
        <v>180.89</v>
      </c>
      <c r="R371">
        <v>1264</v>
      </c>
      <c r="S371">
        <v>176</v>
      </c>
      <c r="T371" t="s">
        <v>155</v>
      </c>
    </row>
    <row r="372" spans="1:20">
      <c r="A372" t="s">
        <v>160</v>
      </c>
      <c r="B372">
        <v>-1</v>
      </c>
      <c r="C372">
        <v>1</v>
      </c>
      <c r="D372">
        <v>3</v>
      </c>
      <c r="E372">
        <v>100</v>
      </c>
      <c r="F372" t="s">
        <v>9</v>
      </c>
      <c r="G372" t="s">
        <v>9</v>
      </c>
      <c r="H372" t="s">
        <v>141</v>
      </c>
      <c r="I372" t="s">
        <v>104</v>
      </c>
      <c r="J372" t="s">
        <v>157</v>
      </c>
      <c r="K372">
        <v>2014</v>
      </c>
      <c r="L372">
        <v>2014</v>
      </c>
      <c r="M372">
        <v>1</v>
      </c>
      <c r="N372">
        <v>226.43</v>
      </c>
      <c r="O372">
        <v>5.5110000000000001</v>
      </c>
      <c r="P372">
        <v>215.63</v>
      </c>
      <c r="Q372">
        <v>237.23</v>
      </c>
      <c r="R372">
        <v>30736</v>
      </c>
      <c r="S372">
        <v>6960</v>
      </c>
      <c r="T372" t="s">
        <v>155</v>
      </c>
    </row>
    <row r="373" spans="1:20">
      <c r="A373" t="s">
        <v>160</v>
      </c>
      <c r="B373">
        <v>-1</v>
      </c>
      <c r="C373">
        <v>1</v>
      </c>
      <c r="D373">
        <v>3</v>
      </c>
      <c r="E373">
        <v>130</v>
      </c>
      <c r="F373" t="s">
        <v>9</v>
      </c>
      <c r="G373" t="s">
        <v>9</v>
      </c>
      <c r="H373" t="s">
        <v>141</v>
      </c>
      <c r="I373" t="s">
        <v>105</v>
      </c>
      <c r="J373" t="s">
        <v>157</v>
      </c>
      <c r="K373">
        <v>2014</v>
      </c>
      <c r="L373">
        <v>2014</v>
      </c>
      <c r="M373">
        <v>1</v>
      </c>
      <c r="N373">
        <v>378.21</v>
      </c>
      <c r="O373">
        <v>4.7290000000000001</v>
      </c>
      <c r="P373">
        <v>368.94</v>
      </c>
      <c r="Q373">
        <v>387.48</v>
      </c>
      <c r="R373">
        <v>71124</v>
      </c>
      <c r="S373">
        <v>26900</v>
      </c>
      <c r="T373" t="s">
        <v>155</v>
      </c>
    </row>
    <row r="374" spans="1:20">
      <c r="A374" t="s">
        <v>160</v>
      </c>
      <c r="B374">
        <v>-1</v>
      </c>
      <c r="C374">
        <v>1</v>
      </c>
      <c r="D374">
        <v>3</v>
      </c>
      <c r="E374">
        <v>150</v>
      </c>
      <c r="F374" t="s">
        <v>9</v>
      </c>
      <c r="G374" t="s">
        <v>9</v>
      </c>
      <c r="H374" t="s">
        <v>141</v>
      </c>
      <c r="I374" t="s">
        <v>106</v>
      </c>
      <c r="J374" t="s">
        <v>157</v>
      </c>
      <c r="K374">
        <v>2014</v>
      </c>
      <c r="L374">
        <v>2014</v>
      </c>
      <c r="M374">
        <v>1</v>
      </c>
      <c r="N374">
        <v>693.71</v>
      </c>
      <c r="O374">
        <v>490.529</v>
      </c>
      <c r="P374">
        <v>-267.72000000000003</v>
      </c>
      <c r="Q374">
        <v>1655.15</v>
      </c>
      <c r="R374">
        <v>12</v>
      </c>
      <c r="S374">
        <v>8</v>
      </c>
      <c r="T374" t="s">
        <v>155</v>
      </c>
    </row>
    <row r="375" spans="1:20">
      <c r="A375" t="s">
        <v>160</v>
      </c>
      <c r="B375">
        <v>-1</v>
      </c>
      <c r="C375">
        <v>1</v>
      </c>
      <c r="D375">
        <v>3</v>
      </c>
      <c r="E375">
        <v>160</v>
      </c>
      <c r="F375" t="s">
        <v>9</v>
      </c>
      <c r="G375" t="s">
        <v>9</v>
      </c>
      <c r="H375" t="s">
        <v>141</v>
      </c>
      <c r="I375" t="s">
        <v>107</v>
      </c>
      <c r="J375" t="s">
        <v>157</v>
      </c>
      <c r="K375">
        <v>2014</v>
      </c>
      <c r="L375">
        <v>2014</v>
      </c>
      <c r="M375">
        <v>1</v>
      </c>
      <c r="N375">
        <v>177.85</v>
      </c>
      <c r="O375">
        <v>6.8970000000000002</v>
      </c>
      <c r="P375">
        <v>164.33</v>
      </c>
      <c r="Q375">
        <v>191.37</v>
      </c>
      <c r="R375">
        <v>15349</v>
      </c>
      <c r="S375">
        <v>2730</v>
      </c>
      <c r="T375" t="s">
        <v>155</v>
      </c>
    </row>
    <row r="376" spans="1:20">
      <c r="A376" t="s">
        <v>160</v>
      </c>
      <c r="B376">
        <v>-1</v>
      </c>
      <c r="C376">
        <v>1</v>
      </c>
      <c r="D376">
        <v>3</v>
      </c>
      <c r="E376">
        <v>170</v>
      </c>
      <c r="F376" t="s">
        <v>9</v>
      </c>
      <c r="G376" t="s">
        <v>9</v>
      </c>
      <c r="H376" t="s">
        <v>141</v>
      </c>
      <c r="I376" t="s">
        <v>108</v>
      </c>
      <c r="J376" t="s">
        <v>157</v>
      </c>
      <c r="K376">
        <v>2014</v>
      </c>
      <c r="L376">
        <v>2014</v>
      </c>
      <c r="M376">
        <v>1</v>
      </c>
      <c r="N376">
        <v>344.46</v>
      </c>
      <c r="O376">
        <v>3.9369999999999998</v>
      </c>
      <c r="P376">
        <v>336.74</v>
      </c>
      <c r="Q376">
        <v>352.17</v>
      </c>
      <c r="R376">
        <v>93017</v>
      </c>
      <c r="S376">
        <v>32040</v>
      </c>
      <c r="T376" t="s">
        <v>155</v>
      </c>
    </row>
    <row r="377" spans="1:20">
      <c r="A377" t="s">
        <v>160</v>
      </c>
      <c r="B377">
        <v>-1</v>
      </c>
      <c r="C377">
        <v>1</v>
      </c>
      <c r="D377">
        <v>3</v>
      </c>
      <c r="E377">
        <v>170</v>
      </c>
      <c r="F377">
        <v>80</v>
      </c>
      <c r="G377" t="s">
        <v>9</v>
      </c>
      <c r="H377" t="s">
        <v>141</v>
      </c>
      <c r="I377" t="s">
        <v>109</v>
      </c>
      <c r="J377" t="s">
        <v>157</v>
      </c>
      <c r="K377">
        <v>2014</v>
      </c>
      <c r="L377">
        <v>2014</v>
      </c>
      <c r="M377">
        <v>1</v>
      </c>
      <c r="N377">
        <v>225.93</v>
      </c>
      <c r="O377">
        <v>5.5490000000000004</v>
      </c>
      <c r="P377">
        <v>215.05</v>
      </c>
      <c r="Q377">
        <v>236.8</v>
      </c>
      <c r="R377">
        <v>30251</v>
      </c>
      <c r="S377">
        <v>6835</v>
      </c>
      <c r="T377" t="s">
        <v>155</v>
      </c>
    </row>
    <row r="378" spans="1:20">
      <c r="A378" t="s">
        <v>160</v>
      </c>
      <c r="B378">
        <v>-1</v>
      </c>
      <c r="C378">
        <v>1</v>
      </c>
      <c r="D378">
        <v>3</v>
      </c>
      <c r="E378">
        <v>170</v>
      </c>
      <c r="F378">
        <v>100</v>
      </c>
      <c r="G378" t="s">
        <v>9</v>
      </c>
      <c r="H378" t="s">
        <v>141</v>
      </c>
      <c r="I378" t="s">
        <v>110</v>
      </c>
      <c r="J378" t="s">
        <v>157</v>
      </c>
      <c r="K378">
        <v>2014</v>
      </c>
      <c r="L378">
        <v>2014</v>
      </c>
      <c r="M378">
        <v>1</v>
      </c>
      <c r="N378">
        <v>430.27</v>
      </c>
      <c r="O378">
        <v>5.6950000000000003</v>
      </c>
      <c r="P378">
        <v>419.11</v>
      </c>
      <c r="Q378">
        <v>441.43</v>
      </c>
      <c r="R378">
        <v>56136</v>
      </c>
      <c r="S378">
        <v>24154</v>
      </c>
      <c r="T378" t="s">
        <v>155</v>
      </c>
    </row>
    <row r="379" spans="1:20">
      <c r="A379" t="s">
        <v>160</v>
      </c>
      <c r="B379">
        <v>-1</v>
      </c>
      <c r="C379">
        <v>1</v>
      </c>
      <c r="D379">
        <v>3</v>
      </c>
      <c r="E379">
        <v>180</v>
      </c>
      <c r="F379" t="s">
        <v>9</v>
      </c>
      <c r="G379" t="s">
        <v>9</v>
      </c>
      <c r="H379" t="s">
        <v>141</v>
      </c>
      <c r="I379" t="s">
        <v>111</v>
      </c>
      <c r="J379" t="s">
        <v>157</v>
      </c>
      <c r="K379">
        <v>2014</v>
      </c>
      <c r="L379">
        <v>2014</v>
      </c>
      <c r="M379">
        <v>1</v>
      </c>
      <c r="N379">
        <v>650.86</v>
      </c>
      <c r="O379">
        <v>73.694999999999993</v>
      </c>
      <c r="P379">
        <v>506.42</v>
      </c>
      <c r="Q379">
        <v>795.3</v>
      </c>
      <c r="R379">
        <v>530</v>
      </c>
      <c r="S379">
        <v>345</v>
      </c>
      <c r="T379" t="s">
        <v>155</v>
      </c>
    </row>
    <row r="380" spans="1:20">
      <c r="A380" t="s">
        <v>160</v>
      </c>
      <c r="B380">
        <v>-1</v>
      </c>
      <c r="C380">
        <v>1</v>
      </c>
      <c r="D380">
        <v>4</v>
      </c>
      <c r="E380">
        <v>360</v>
      </c>
      <c r="F380" t="s">
        <v>9</v>
      </c>
      <c r="G380" t="s">
        <v>9</v>
      </c>
      <c r="H380" t="s">
        <v>145</v>
      </c>
      <c r="I380" t="s">
        <v>112</v>
      </c>
      <c r="J380" t="s">
        <v>157</v>
      </c>
      <c r="K380">
        <v>2014</v>
      </c>
      <c r="L380">
        <v>2014</v>
      </c>
      <c r="M380">
        <v>1</v>
      </c>
      <c r="N380">
        <v>19.09</v>
      </c>
      <c r="O380">
        <v>11.023999999999999</v>
      </c>
      <c r="P380">
        <v>-2.5099999999999998</v>
      </c>
      <c r="Q380">
        <v>40.700000000000003</v>
      </c>
      <c r="R380">
        <v>648</v>
      </c>
      <c r="S380">
        <v>12</v>
      </c>
      <c r="T380" t="s">
        <v>155</v>
      </c>
    </row>
    <row r="381" spans="1:20">
      <c r="A381" t="s">
        <v>160</v>
      </c>
      <c r="B381">
        <v>-1</v>
      </c>
      <c r="C381">
        <v>1</v>
      </c>
      <c r="D381">
        <v>4</v>
      </c>
      <c r="E381">
        <v>360</v>
      </c>
      <c r="F381">
        <v>10</v>
      </c>
      <c r="G381" t="s">
        <v>9</v>
      </c>
      <c r="H381" t="s">
        <v>145</v>
      </c>
      <c r="I381" t="s">
        <v>113</v>
      </c>
      <c r="J381" t="s">
        <v>157</v>
      </c>
      <c r="K381">
        <v>2014</v>
      </c>
      <c r="L381">
        <v>2014</v>
      </c>
      <c r="M381">
        <v>1</v>
      </c>
      <c r="N381">
        <v>70.739999999999995</v>
      </c>
      <c r="O381">
        <v>40.843000000000004</v>
      </c>
      <c r="P381">
        <v>-9.31</v>
      </c>
      <c r="Q381">
        <v>150.79</v>
      </c>
      <c r="R381">
        <v>174</v>
      </c>
      <c r="S381">
        <v>12</v>
      </c>
      <c r="T381" t="s">
        <v>155</v>
      </c>
    </row>
    <row r="382" spans="1:20">
      <c r="A382" t="s">
        <v>160</v>
      </c>
      <c r="B382">
        <v>-1</v>
      </c>
      <c r="C382">
        <v>1</v>
      </c>
      <c r="D382">
        <v>4</v>
      </c>
      <c r="E382">
        <v>360</v>
      </c>
      <c r="F382">
        <v>20</v>
      </c>
      <c r="G382" t="s">
        <v>9</v>
      </c>
      <c r="H382" t="s">
        <v>145</v>
      </c>
      <c r="I382" t="s">
        <v>114</v>
      </c>
      <c r="J382" t="s">
        <v>157</v>
      </c>
      <c r="K382">
        <v>2014</v>
      </c>
      <c r="L382">
        <v>2014</v>
      </c>
      <c r="M382">
        <v>1</v>
      </c>
      <c r="N382">
        <v>0</v>
      </c>
      <c r="O382">
        <v>0</v>
      </c>
      <c r="P382">
        <v>0</v>
      </c>
      <c r="Q382">
        <v>0</v>
      </c>
      <c r="R382">
        <v>149</v>
      </c>
      <c r="S382">
        <v>0</v>
      </c>
      <c r="T382" t="s">
        <v>155</v>
      </c>
    </row>
    <row r="383" spans="1:20">
      <c r="A383" t="s">
        <v>160</v>
      </c>
      <c r="B383">
        <v>-1</v>
      </c>
      <c r="C383">
        <v>1</v>
      </c>
      <c r="D383">
        <v>4</v>
      </c>
      <c r="E383">
        <v>360</v>
      </c>
      <c r="F383">
        <v>40</v>
      </c>
      <c r="G383" t="s">
        <v>9</v>
      </c>
      <c r="H383" t="s">
        <v>145</v>
      </c>
      <c r="I383" t="s">
        <v>115</v>
      </c>
      <c r="J383" t="s">
        <v>157</v>
      </c>
      <c r="K383">
        <v>2014</v>
      </c>
      <c r="L383">
        <v>2014</v>
      </c>
      <c r="M383">
        <v>1</v>
      </c>
      <c r="N383">
        <v>0</v>
      </c>
      <c r="O383">
        <v>0</v>
      </c>
      <c r="P383">
        <v>0</v>
      </c>
      <c r="Q383">
        <v>0</v>
      </c>
      <c r="R383">
        <v>325</v>
      </c>
      <c r="S383">
        <v>0</v>
      </c>
      <c r="T383" t="s">
        <v>155</v>
      </c>
    </row>
    <row r="384" spans="1:20">
      <c r="A384" t="s">
        <v>160</v>
      </c>
      <c r="B384">
        <v>-1</v>
      </c>
      <c r="C384">
        <v>1</v>
      </c>
      <c r="D384">
        <v>4</v>
      </c>
      <c r="E384">
        <v>420</v>
      </c>
      <c r="F384" t="s">
        <v>9</v>
      </c>
      <c r="G384" t="s">
        <v>9</v>
      </c>
      <c r="H384" t="s">
        <v>145</v>
      </c>
      <c r="I384" t="s">
        <v>116</v>
      </c>
      <c r="J384" t="s">
        <v>157</v>
      </c>
      <c r="K384">
        <v>2014</v>
      </c>
      <c r="L384">
        <v>2014</v>
      </c>
      <c r="M384">
        <v>1</v>
      </c>
      <c r="N384">
        <v>72.069999999999993</v>
      </c>
      <c r="O384">
        <v>4.7729999999999997</v>
      </c>
      <c r="P384">
        <v>62.71</v>
      </c>
      <c r="Q384">
        <v>81.42</v>
      </c>
      <c r="R384">
        <v>12858</v>
      </c>
      <c r="S384">
        <v>927</v>
      </c>
      <c r="T384" t="s">
        <v>155</v>
      </c>
    </row>
    <row r="385" spans="1:20">
      <c r="A385" t="s">
        <v>160</v>
      </c>
      <c r="B385">
        <v>-1</v>
      </c>
      <c r="C385">
        <v>1</v>
      </c>
      <c r="D385">
        <v>4</v>
      </c>
      <c r="E385">
        <v>420</v>
      </c>
      <c r="F385">
        <v>10</v>
      </c>
      <c r="G385" t="s">
        <v>9</v>
      </c>
      <c r="H385" t="s">
        <v>145</v>
      </c>
      <c r="I385" t="s">
        <v>117</v>
      </c>
      <c r="J385" t="s">
        <v>157</v>
      </c>
      <c r="K385">
        <v>2014</v>
      </c>
      <c r="L385">
        <v>2014</v>
      </c>
      <c r="M385">
        <v>1</v>
      </c>
      <c r="N385">
        <v>40.79</v>
      </c>
      <c r="O385">
        <v>12.298999999999999</v>
      </c>
      <c r="P385">
        <v>16.690000000000001</v>
      </c>
      <c r="Q385">
        <v>64.900000000000006</v>
      </c>
      <c r="R385">
        <v>1096</v>
      </c>
      <c r="S385">
        <v>45</v>
      </c>
      <c r="T385" t="s">
        <v>155</v>
      </c>
    </row>
    <row r="386" spans="1:20">
      <c r="A386" t="s">
        <v>160</v>
      </c>
      <c r="B386">
        <v>-1</v>
      </c>
      <c r="C386">
        <v>1</v>
      </c>
      <c r="D386">
        <v>4</v>
      </c>
      <c r="E386">
        <v>420</v>
      </c>
      <c r="F386">
        <v>20</v>
      </c>
      <c r="G386" t="s">
        <v>9</v>
      </c>
      <c r="H386" t="s">
        <v>145</v>
      </c>
      <c r="I386" t="s">
        <v>118</v>
      </c>
      <c r="J386" t="s">
        <v>157</v>
      </c>
      <c r="K386">
        <v>2014</v>
      </c>
      <c r="L386">
        <v>2014</v>
      </c>
      <c r="M386">
        <v>1</v>
      </c>
      <c r="N386">
        <v>74.98</v>
      </c>
      <c r="O386">
        <v>5.09</v>
      </c>
      <c r="P386">
        <v>65</v>
      </c>
      <c r="Q386">
        <v>84.96</v>
      </c>
      <c r="R386">
        <v>11762</v>
      </c>
      <c r="S386">
        <v>882</v>
      </c>
      <c r="T386" t="s">
        <v>155</v>
      </c>
    </row>
    <row r="387" spans="1:20">
      <c r="A387" t="s">
        <v>160</v>
      </c>
      <c r="B387">
        <v>-1</v>
      </c>
      <c r="C387">
        <v>1</v>
      </c>
      <c r="D387">
        <v>4</v>
      </c>
      <c r="E387">
        <v>750</v>
      </c>
      <c r="F387" t="s">
        <v>9</v>
      </c>
      <c r="G387" t="s">
        <v>9</v>
      </c>
      <c r="H387" t="s">
        <v>145</v>
      </c>
      <c r="I387" t="s">
        <v>119</v>
      </c>
      <c r="J387" t="s">
        <v>157</v>
      </c>
      <c r="K387">
        <v>2014</v>
      </c>
      <c r="L387">
        <v>2014</v>
      </c>
      <c r="M387">
        <v>1</v>
      </c>
      <c r="N387">
        <v>187.38</v>
      </c>
      <c r="O387">
        <v>4.2469999999999999</v>
      </c>
      <c r="P387">
        <v>179.06</v>
      </c>
      <c r="Q387">
        <v>195.71</v>
      </c>
      <c r="R387">
        <v>42718</v>
      </c>
      <c r="S387">
        <v>8005</v>
      </c>
      <c r="T387" t="s">
        <v>155</v>
      </c>
    </row>
    <row r="388" spans="1:20">
      <c r="A388" t="s">
        <v>160</v>
      </c>
      <c r="B388">
        <v>-1</v>
      </c>
      <c r="C388">
        <v>1</v>
      </c>
      <c r="D388">
        <v>4</v>
      </c>
      <c r="E388">
        <v>750</v>
      </c>
      <c r="F388">
        <v>10</v>
      </c>
      <c r="G388" t="s">
        <v>9</v>
      </c>
      <c r="H388" t="s">
        <v>145</v>
      </c>
      <c r="I388" t="s">
        <v>120</v>
      </c>
      <c r="J388" t="s">
        <v>157</v>
      </c>
      <c r="K388">
        <v>2014</v>
      </c>
      <c r="L388">
        <v>2014</v>
      </c>
      <c r="M388">
        <v>1</v>
      </c>
      <c r="N388">
        <v>141.21</v>
      </c>
      <c r="O388">
        <v>5.9669999999999996</v>
      </c>
      <c r="P388">
        <v>129.52000000000001</v>
      </c>
      <c r="Q388">
        <v>152.91</v>
      </c>
      <c r="R388">
        <v>16223</v>
      </c>
      <c r="S388">
        <v>2291</v>
      </c>
      <c r="T388" t="s">
        <v>155</v>
      </c>
    </row>
    <row r="389" spans="1:20">
      <c r="A389" t="s">
        <v>160</v>
      </c>
      <c r="B389">
        <v>-1</v>
      </c>
      <c r="C389">
        <v>1</v>
      </c>
      <c r="D389">
        <v>4</v>
      </c>
      <c r="E389">
        <v>750</v>
      </c>
      <c r="F389">
        <v>20</v>
      </c>
      <c r="G389" t="s">
        <v>9</v>
      </c>
      <c r="H389" t="s">
        <v>145</v>
      </c>
      <c r="I389" t="s">
        <v>121</v>
      </c>
      <c r="J389" t="s">
        <v>157</v>
      </c>
      <c r="K389">
        <v>2014</v>
      </c>
      <c r="L389">
        <v>2014</v>
      </c>
      <c r="M389">
        <v>1</v>
      </c>
      <c r="N389">
        <v>215.88</v>
      </c>
      <c r="O389">
        <v>5.7969999999999997</v>
      </c>
      <c r="P389">
        <v>204.52</v>
      </c>
      <c r="Q389">
        <v>227.24</v>
      </c>
      <c r="R389">
        <v>26495</v>
      </c>
      <c r="S389">
        <v>5720</v>
      </c>
      <c r="T389" t="s">
        <v>155</v>
      </c>
    </row>
    <row r="390" spans="1:20">
      <c r="A390" t="s">
        <v>160</v>
      </c>
      <c r="B390">
        <v>-1</v>
      </c>
      <c r="C390">
        <v>1</v>
      </c>
      <c r="D390">
        <v>4</v>
      </c>
      <c r="E390">
        <v>860</v>
      </c>
      <c r="F390" t="s">
        <v>9</v>
      </c>
      <c r="G390" t="s">
        <v>9</v>
      </c>
      <c r="H390" t="s">
        <v>145</v>
      </c>
      <c r="I390" t="s">
        <v>122</v>
      </c>
      <c r="J390" t="s">
        <v>157</v>
      </c>
      <c r="K390">
        <v>2014</v>
      </c>
      <c r="L390">
        <v>2014</v>
      </c>
      <c r="M390">
        <v>1</v>
      </c>
      <c r="N390">
        <v>502.83</v>
      </c>
      <c r="O390">
        <v>6.3760000000000003</v>
      </c>
      <c r="P390">
        <v>490.33</v>
      </c>
      <c r="Q390">
        <v>515.33000000000004</v>
      </c>
      <c r="R390">
        <v>52672</v>
      </c>
      <c r="S390">
        <v>26485</v>
      </c>
      <c r="T390" t="s">
        <v>155</v>
      </c>
    </row>
    <row r="391" spans="1:20">
      <c r="A391" t="s">
        <v>160</v>
      </c>
      <c r="B391">
        <v>-1</v>
      </c>
      <c r="C391">
        <v>1</v>
      </c>
      <c r="D391">
        <v>4</v>
      </c>
      <c r="E391">
        <v>860</v>
      </c>
      <c r="F391">
        <v>10</v>
      </c>
      <c r="G391" t="s">
        <v>9</v>
      </c>
      <c r="H391" t="s">
        <v>145</v>
      </c>
      <c r="I391" t="s">
        <v>123</v>
      </c>
      <c r="J391" t="s">
        <v>157</v>
      </c>
      <c r="K391">
        <v>2014</v>
      </c>
      <c r="L391">
        <v>2014</v>
      </c>
      <c r="M391">
        <v>1</v>
      </c>
      <c r="N391">
        <v>376.92</v>
      </c>
      <c r="O391">
        <v>7.5430000000000001</v>
      </c>
      <c r="P391">
        <v>362.14</v>
      </c>
      <c r="Q391">
        <v>391.71</v>
      </c>
      <c r="R391">
        <v>27811</v>
      </c>
      <c r="S391">
        <v>10483</v>
      </c>
      <c r="T391" t="s">
        <v>155</v>
      </c>
    </row>
    <row r="392" spans="1:20">
      <c r="A392" t="s">
        <v>160</v>
      </c>
      <c r="B392">
        <v>-1</v>
      </c>
      <c r="C392">
        <v>1</v>
      </c>
      <c r="D392">
        <v>4</v>
      </c>
      <c r="E392">
        <v>860</v>
      </c>
      <c r="F392">
        <v>30</v>
      </c>
      <c r="G392" t="s">
        <v>9</v>
      </c>
      <c r="H392" t="s">
        <v>145</v>
      </c>
      <c r="I392" t="s">
        <v>124</v>
      </c>
      <c r="J392" t="s">
        <v>157</v>
      </c>
      <c r="K392">
        <v>2014</v>
      </c>
      <c r="L392">
        <v>2014</v>
      </c>
      <c r="M392">
        <v>1</v>
      </c>
      <c r="N392">
        <v>591.1</v>
      </c>
      <c r="O392">
        <v>11.427</v>
      </c>
      <c r="P392">
        <v>568.70000000000005</v>
      </c>
      <c r="Q392">
        <v>613.49</v>
      </c>
      <c r="R392">
        <v>19470</v>
      </c>
      <c r="S392">
        <v>11509</v>
      </c>
      <c r="T392" t="s">
        <v>155</v>
      </c>
    </row>
    <row r="393" spans="1:20">
      <c r="A393" t="s">
        <v>160</v>
      </c>
      <c r="B393">
        <v>-1</v>
      </c>
      <c r="C393">
        <v>1</v>
      </c>
      <c r="D393">
        <v>4</v>
      </c>
      <c r="E393">
        <v>860</v>
      </c>
      <c r="F393">
        <v>50</v>
      </c>
      <c r="G393" t="s">
        <v>9</v>
      </c>
      <c r="H393" t="s">
        <v>145</v>
      </c>
      <c r="I393" t="s">
        <v>125</v>
      </c>
      <c r="J393" t="s">
        <v>157</v>
      </c>
      <c r="K393">
        <v>2014</v>
      </c>
      <c r="L393">
        <v>2014</v>
      </c>
      <c r="M393">
        <v>1</v>
      </c>
      <c r="N393">
        <v>860.13</v>
      </c>
      <c r="O393">
        <v>26.594999999999999</v>
      </c>
      <c r="P393">
        <v>808</v>
      </c>
      <c r="Q393">
        <v>912.25</v>
      </c>
      <c r="R393">
        <v>5391</v>
      </c>
      <c r="S393">
        <v>4637</v>
      </c>
      <c r="T393" t="s">
        <v>155</v>
      </c>
    </row>
    <row r="394" spans="1:20">
      <c r="A394" t="s">
        <v>160</v>
      </c>
      <c r="B394">
        <v>-1</v>
      </c>
      <c r="C394">
        <v>1</v>
      </c>
      <c r="D394">
        <v>1</v>
      </c>
      <c r="E394" t="s">
        <v>9</v>
      </c>
      <c r="F394" t="s">
        <v>9</v>
      </c>
      <c r="G394" t="s">
        <v>9</v>
      </c>
      <c r="H394" t="s">
        <v>97</v>
      </c>
      <c r="I394" t="s">
        <v>97</v>
      </c>
      <c r="J394" t="s">
        <v>157</v>
      </c>
      <c r="K394">
        <v>2015</v>
      </c>
      <c r="L394">
        <v>2015</v>
      </c>
      <c r="M394">
        <v>1</v>
      </c>
      <c r="N394">
        <v>311.18</v>
      </c>
      <c r="O394">
        <v>3.3929999999999998</v>
      </c>
      <c r="P394">
        <v>304.52999999999997</v>
      </c>
      <c r="Q394">
        <v>317.83</v>
      </c>
      <c r="R394">
        <v>112692</v>
      </c>
      <c r="S394">
        <v>35068</v>
      </c>
      <c r="T394" t="s">
        <v>155</v>
      </c>
    </row>
    <row r="395" spans="1:20">
      <c r="A395" t="s">
        <v>160</v>
      </c>
      <c r="B395">
        <v>-1</v>
      </c>
      <c r="C395">
        <v>1</v>
      </c>
      <c r="D395">
        <v>2</v>
      </c>
      <c r="E395">
        <v>1</v>
      </c>
      <c r="F395" t="s">
        <v>9</v>
      </c>
      <c r="G395" t="s">
        <v>9</v>
      </c>
      <c r="H395" t="s">
        <v>140</v>
      </c>
      <c r="I395" t="s">
        <v>1</v>
      </c>
      <c r="J395" t="s">
        <v>157</v>
      </c>
      <c r="K395">
        <v>2015</v>
      </c>
      <c r="L395">
        <v>2015</v>
      </c>
      <c r="M395">
        <v>1</v>
      </c>
      <c r="N395">
        <v>309.23</v>
      </c>
      <c r="O395">
        <v>4.4409999999999998</v>
      </c>
      <c r="P395">
        <v>300.52</v>
      </c>
      <c r="Q395">
        <v>317.93</v>
      </c>
      <c r="R395">
        <v>65357</v>
      </c>
      <c r="S395">
        <v>20210</v>
      </c>
      <c r="T395" t="s">
        <v>155</v>
      </c>
    </row>
    <row r="396" spans="1:20">
      <c r="A396" t="s">
        <v>160</v>
      </c>
      <c r="B396">
        <v>-1</v>
      </c>
      <c r="C396">
        <v>1</v>
      </c>
      <c r="D396">
        <v>2</v>
      </c>
      <c r="E396">
        <v>2</v>
      </c>
      <c r="F396" t="s">
        <v>9</v>
      </c>
      <c r="G396" t="s">
        <v>9</v>
      </c>
      <c r="H396" t="s">
        <v>140</v>
      </c>
      <c r="I396" t="s">
        <v>2</v>
      </c>
      <c r="J396" t="s">
        <v>157</v>
      </c>
      <c r="K396">
        <v>2015</v>
      </c>
      <c r="L396">
        <v>2015</v>
      </c>
      <c r="M396">
        <v>1</v>
      </c>
      <c r="N396">
        <v>313.88</v>
      </c>
      <c r="O396">
        <v>5.2569999999999997</v>
      </c>
      <c r="P396">
        <v>303.57</v>
      </c>
      <c r="Q396">
        <v>324.18</v>
      </c>
      <c r="R396">
        <v>47335</v>
      </c>
      <c r="S396">
        <v>14857</v>
      </c>
      <c r="T396" t="s">
        <v>155</v>
      </c>
    </row>
    <row r="397" spans="1:20">
      <c r="A397" t="s">
        <v>160</v>
      </c>
      <c r="B397">
        <v>-1</v>
      </c>
      <c r="C397">
        <v>1</v>
      </c>
      <c r="D397">
        <v>3</v>
      </c>
      <c r="E397">
        <v>20</v>
      </c>
      <c r="F397" t="s">
        <v>9</v>
      </c>
      <c r="G397" t="s">
        <v>9</v>
      </c>
      <c r="H397" t="s">
        <v>141</v>
      </c>
      <c r="I397" t="s">
        <v>101</v>
      </c>
      <c r="J397" t="s">
        <v>157</v>
      </c>
      <c r="K397">
        <v>2015</v>
      </c>
      <c r="L397">
        <v>2015</v>
      </c>
      <c r="M397">
        <v>1</v>
      </c>
      <c r="N397">
        <v>134.47</v>
      </c>
      <c r="O397">
        <v>22.411999999999999</v>
      </c>
      <c r="P397">
        <v>90.55</v>
      </c>
      <c r="Q397">
        <v>178.4</v>
      </c>
      <c r="R397">
        <v>1092</v>
      </c>
      <c r="S397">
        <v>147</v>
      </c>
      <c r="T397" t="s">
        <v>155</v>
      </c>
    </row>
    <row r="398" spans="1:20">
      <c r="A398" t="s">
        <v>160</v>
      </c>
      <c r="B398">
        <v>-1</v>
      </c>
      <c r="C398">
        <v>1</v>
      </c>
      <c r="D398">
        <v>3</v>
      </c>
      <c r="E398">
        <v>60</v>
      </c>
      <c r="F398" t="s">
        <v>9</v>
      </c>
      <c r="G398" t="s">
        <v>9</v>
      </c>
      <c r="H398" t="s">
        <v>141</v>
      </c>
      <c r="I398" t="s">
        <v>102</v>
      </c>
      <c r="J398" t="s">
        <v>157</v>
      </c>
      <c r="K398">
        <v>2015</v>
      </c>
      <c r="L398">
        <v>2015</v>
      </c>
      <c r="M398">
        <v>1</v>
      </c>
      <c r="N398">
        <v>169.92</v>
      </c>
      <c r="O398">
        <v>12.167999999999999</v>
      </c>
      <c r="P398">
        <v>146.07</v>
      </c>
      <c r="Q398">
        <v>193.77</v>
      </c>
      <c r="R398">
        <v>4700</v>
      </c>
      <c r="S398">
        <v>799</v>
      </c>
      <c r="T398" t="s">
        <v>155</v>
      </c>
    </row>
    <row r="399" spans="1:20">
      <c r="A399" t="s">
        <v>160</v>
      </c>
      <c r="B399">
        <v>-1</v>
      </c>
      <c r="C399">
        <v>1</v>
      </c>
      <c r="D399">
        <v>3</v>
      </c>
      <c r="E399">
        <v>80</v>
      </c>
      <c r="F399" t="s">
        <v>9</v>
      </c>
      <c r="G399" t="s">
        <v>9</v>
      </c>
      <c r="H399" t="s">
        <v>141</v>
      </c>
      <c r="I399" t="s">
        <v>103</v>
      </c>
      <c r="J399" t="s">
        <v>157</v>
      </c>
      <c r="K399">
        <v>2015</v>
      </c>
      <c r="L399">
        <v>2015</v>
      </c>
      <c r="M399">
        <v>1</v>
      </c>
      <c r="N399">
        <v>138.43</v>
      </c>
      <c r="O399">
        <v>20.41</v>
      </c>
      <c r="P399">
        <v>98.43</v>
      </c>
      <c r="Q399">
        <v>178.44</v>
      </c>
      <c r="R399">
        <v>1360</v>
      </c>
      <c r="S399">
        <v>188</v>
      </c>
      <c r="T399" t="s">
        <v>155</v>
      </c>
    </row>
    <row r="400" spans="1:20">
      <c r="A400" t="s">
        <v>160</v>
      </c>
      <c r="B400">
        <v>-1</v>
      </c>
      <c r="C400">
        <v>1</v>
      </c>
      <c r="D400">
        <v>3</v>
      </c>
      <c r="E400">
        <v>100</v>
      </c>
      <c r="F400" t="s">
        <v>9</v>
      </c>
      <c r="G400" t="s">
        <v>9</v>
      </c>
      <c r="H400" t="s">
        <v>141</v>
      </c>
      <c r="I400" t="s">
        <v>104</v>
      </c>
      <c r="J400" t="s">
        <v>157</v>
      </c>
      <c r="K400">
        <v>2015</v>
      </c>
      <c r="L400">
        <v>2015</v>
      </c>
      <c r="M400">
        <v>1</v>
      </c>
      <c r="N400">
        <v>218.18</v>
      </c>
      <c r="O400">
        <v>5.3710000000000004</v>
      </c>
      <c r="P400">
        <v>207.65</v>
      </c>
      <c r="Q400">
        <v>228.7</v>
      </c>
      <c r="R400">
        <v>31126</v>
      </c>
      <c r="S400">
        <v>6791</v>
      </c>
      <c r="T400" t="s">
        <v>155</v>
      </c>
    </row>
    <row r="401" spans="1:20">
      <c r="A401" t="s">
        <v>160</v>
      </c>
      <c r="B401">
        <v>-1</v>
      </c>
      <c r="C401">
        <v>1</v>
      </c>
      <c r="D401">
        <v>3</v>
      </c>
      <c r="E401">
        <v>130</v>
      </c>
      <c r="F401" t="s">
        <v>9</v>
      </c>
      <c r="G401" t="s">
        <v>9</v>
      </c>
      <c r="H401" t="s">
        <v>141</v>
      </c>
      <c r="I401" t="s">
        <v>105</v>
      </c>
      <c r="J401" t="s">
        <v>157</v>
      </c>
      <c r="K401">
        <v>2015</v>
      </c>
      <c r="L401">
        <v>2015</v>
      </c>
      <c r="M401">
        <v>1</v>
      </c>
      <c r="N401">
        <v>366.21</v>
      </c>
      <c r="O401">
        <v>4.5490000000000004</v>
      </c>
      <c r="P401">
        <v>357.29</v>
      </c>
      <c r="Q401">
        <v>375.12</v>
      </c>
      <c r="R401">
        <v>74286</v>
      </c>
      <c r="S401">
        <v>27204</v>
      </c>
      <c r="T401" t="s">
        <v>155</v>
      </c>
    </row>
    <row r="402" spans="1:20">
      <c r="A402" t="s">
        <v>160</v>
      </c>
      <c r="B402">
        <v>-1</v>
      </c>
      <c r="C402">
        <v>1</v>
      </c>
      <c r="D402">
        <v>3</v>
      </c>
      <c r="E402">
        <v>150</v>
      </c>
      <c r="F402" t="s">
        <v>9</v>
      </c>
      <c r="G402" t="s">
        <v>9</v>
      </c>
      <c r="H402" t="s">
        <v>141</v>
      </c>
      <c r="I402" t="s">
        <v>106</v>
      </c>
      <c r="J402" t="s">
        <v>157</v>
      </c>
      <c r="K402">
        <v>2015</v>
      </c>
      <c r="L402">
        <v>2015</v>
      </c>
      <c r="M402">
        <v>1</v>
      </c>
      <c r="N402">
        <v>149.69</v>
      </c>
      <c r="O402">
        <v>149.68899999999999</v>
      </c>
      <c r="P402">
        <v>-143.69999999999999</v>
      </c>
      <c r="Q402">
        <v>443.08</v>
      </c>
      <c r="R402">
        <v>27</v>
      </c>
      <c r="S402">
        <v>4</v>
      </c>
      <c r="T402" t="s">
        <v>155</v>
      </c>
    </row>
    <row r="403" spans="1:20">
      <c r="A403" t="s">
        <v>160</v>
      </c>
      <c r="B403">
        <v>-1</v>
      </c>
      <c r="C403">
        <v>1</v>
      </c>
      <c r="D403">
        <v>3</v>
      </c>
      <c r="E403">
        <v>160</v>
      </c>
      <c r="F403" t="s">
        <v>9</v>
      </c>
      <c r="G403" t="s">
        <v>9</v>
      </c>
      <c r="H403" t="s">
        <v>141</v>
      </c>
      <c r="I403" t="s">
        <v>107</v>
      </c>
      <c r="J403" t="s">
        <v>157</v>
      </c>
      <c r="K403">
        <v>2015</v>
      </c>
      <c r="L403">
        <v>2015</v>
      </c>
      <c r="M403">
        <v>1</v>
      </c>
      <c r="N403">
        <v>189.69</v>
      </c>
      <c r="O403">
        <v>6.9640000000000004</v>
      </c>
      <c r="P403">
        <v>176.04</v>
      </c>
      <c r="Q403">
        <v>203.34</v>
      </c>
      <c r="R403">
        <v>16065</v>
      </c>
      <c r="S403">
        <v>3047</v>
      </c>
      <c r="T403" t="s">
        <v>155</v>
      </c>
    </row>
    <row r="404" spans="1:20">
      <c r="A404" t="s">
        <v>160</v>
      </c>
      <c r="B404">
        <v>-1</v>
      </c>
      <c r="C404">
        <v>1</v>
      </c>
      <c r="D404">
        <v>3</v>
      </c>
      <c r="E404">
        <v>170</v>
      </c>
      <c r="F404" t="s">
        <v>9</v>
      </c>
      <c r="G404" t="s">
        <v>9</v>
      </c>
      <c r="H404" t="s">
        <v>141</v>
      </c>
      <c r="I404" t="s">
        <v>108</v>
      </c>
      <c r="J404" t="s">
        <v>157</v>
      </c>
      <c r="K404">
        <v>2015</v>
      </c>
      <c r="L404">
        <v>2015</v>
      </c>
      <c r="M404">
        <v>1</v>
      </c>
      <c r="N404">
        <v>330.13</v>
      </c>
      <c r="O404">
        <v>3.7869999999999999</v>
      </c>
      <c r="P404">
        <v>322.70999999999998</v>
      </c>
      <c r="Q404">
        <v>337.55</v>
      </c>
      <c r="R404">
        <v>96154</v>
      </c>
      <c r="S404">
        <v>31743</v>
      </c>
      <c r="T404" t="s">
        <v>155</v>
      </c>
    </row>
    <row r="405" spans="1:20">
      <c r="A405" t="s">
        <v>160</v>
      </c>
      <c r="B405">
        <v>-1</v>
      </c>
      <c r="C405">
        <v>1</v>
      </c>
      <c r="D405">
        <v>3</v>
      </c>
      <c r="E405">
        <v>170</v>
      </c>
      <c r="F405">
        <v>80</v>
      </c>
      <c r="G405" t="s">
        <v>9</v>
      </c>
      <c r="H405" t="s">
        <v>141</v>
      </c>
      <c r="I405" t="s">
        <v>109</v>
      </c>
      <c r="J405" t="s">
        <v>157</v>
      </c>
      <c r="K405">
        <v>2015</v>
      </c>
      <c r="L405">
        <v>2015</v>
      </c>
      <c r="M405">
        <v>1</v>
      </c>
      <c r="N405">
        <v>218.01</v>
      </c>
      <c r="O405">
        <v>5.4119999999999999</v>
      </c>
      <c r="P405">
        <v>207.41</v>
      </c>
      <c r="Q405">
        <v>228.62</v>
      </c>
      <c r="R405">
        <v>30639</v>
      </c>
      <c r="S405">
        <v>6680</v>
      </c>
      <c r="T405" t="s">
        <v>155</v>
      </c>
    </row>
    <row r="406" spans="1:20">
      <c r="A406" t="s">
        <v>160</v>
      </c>
      <c r="B406">
        <v>-1</v>
      </c>
      <c r="C406">
        <v>1</v>
      </c>
      <c r="D406">
        <v>3</v>
      </c>
      <c r="E406">
        <v>170</v>
      </c>
      <c r="F406">
        <v>100</v>
      </c>
      <c r="G406" t="s">
        <v>9</v>
      </c>
      <c r="H406" t="s">
        <v>141</v>
      </c>
      <c r="I406" t="s">
        <v>110</v>
      </c>
      <c r="J406" t="s">
        <v>157</v>
      </c>
      <c r="K406">
        <v>2015</v>
      </c>
      <c r="L406">
        <v>2015</v>
      </c>
      <c r="M406">
        <v>1</v>
      </c>
      <c r="N406">
        <v>410.54</v>
      </c>
      <c r="O406">
        <v>5.4340000000000002</v>
      </c>
      <c r="P406">
        <v>399.89</v>
      </c>
      <c r="Q406">
        <v>421.19</v>
      </c>
      <c r="R406">
        <v>58669</v>
      </c>
      <c r="S406">
        <v>24086</v>
      </c>
      <c r="T406" t="s">
        <v>155</v>
      </c>
    </row>
    <row r="407" spans="1:20">
      <c r="A407" t="s">
        <v>160</v>
      </c>
      <c r="B407">
        <v>-1</v>
      </c>
      <c r="C407">
        <v>1</v>
      </c>
      <c r="D407">
        <v>3</v>
      </c>
      <c r="E407">
        <v>180</v>
      </c>
      <c r="F407" t="s">
        <v>9</v>
      </c>
      <c r="G407" t="s">
        <v>9</v>
      </c>
      <c r="H407" t="s">
        <v>141</v>
      </c>
      <c r="I407" t="s">
        <v>111</v>
      </c>
      <c r="J407" t="s">
        <v>157</v>
      </c>
      <c r="K407">
        <v>2015</v>
      </c>
      <c r="L407">
        <v>2015</v>
      </c>
      <c r="M407">
        <v>1</v>
      </c>
      <c r="N407">
        <v>679.9</v>
      </c>
      <c r="O407">
        <v>80.126999999999995</v>
      </c>
      <c r="P407">
        <v>522.85</v>
      </c>
      <c r="Q407">
        <v>836.95</v>
      </c>
      <c r="R407">
        <v>473</v>
      </c>
      <c r="S407">
        <v>322</v>
      </c>
      <c r="T407" t="s">
        <v>155</v>
      </c>
    </row>
    <row r="408" spans="1:20">
      <c r="A408" t="s">
        <v>160</v>
      </c>
      <c r="B408">
        <v>-1</v>
      </c>
      <c r="C408">
        <v>1</v>
      </c>
      <c r="D408">
        <v>4</v>
      </c>
      <c r="E408">
        <v>360</v>
      </c>
      <c r="F408" t="s">
        <v>9</v>
      </c>
      <c r="G408" t="s">
        <v>9</v>
      </c>
      <c r="H408" t="s">
        <v>145</v>
      </c>
      <c r="I408" t="s">
        <v>112</v>
      </c>
      <c r="J408" t="s">
        <v>157</v>
      </c>
      <c r="K408">
        <v>2015</v>
      </c>
      <c r="L408">
        <v>2015</v>
      </c>
      <c r="M408">
        <v>1</v>
      </c>
      <c r="N408">
        <v>32.6</v>
      </c>
      <c r="O408">
        <v>14.581</v>
      </c>
      <c r="P408">
        <v>4.03</v>
      </c>
      <c r="Q408">
        <v>61.18</v>
      </c>
      <c r="R408">
        <v>628</v>
      </c>
      <c r="S408">
        <v>20</v>
      </c>
      <c r="T408" t="s">
        <v>155</v>
      </c>
    </row>
    <row r="409" spans="1:20">
      <c r="A409" t="s">
        <v>160</v>
      </c>
      <c r="B409">
        <v>-1</v>
      </c>
      <c r="C409">
        <v>1</v>
      </c>
      <c r="D409">
        <v>4</v>
      </c>
      <c r="E409">
        <v>360</v>
      </c>
      <c r="F409">
        <v>10</v>
      </c>
      <c r="G409" t="s">
        <v>9</v>
      </c>
      <c r="H409" t="s">
        <v>145</v>
      </c>
      <c r="I409" t="s">
        <v>113</v>
      </c>
      <c r="J409" t="s">
        <v>157</v>
      </c>
      <c r="K409">
        <v>2015</v>
      </c>
      <c r="L409">
        <v>2015</v>
      </c>
      <c r="M409">
        <v>1</v>
      </c>
      <c r="N409">
        <v>114.2</v>
      </c>
      <c r="O409">
        <v>51.073</v>
      </c>
      <c r="P409">
        <v>14.1</v>
      </c>
      <c r="Q409">
        <v>214.3</v>
      </c>
      <c r="R409">
        <v>179</v>
      </c>
      <c r="S409">
        <v>20</v>
      </c>
      <c r="T409" t="s">
        <v>155</v>
      </c>
    </row>
    <row r="410" spans="1:20">
      <c r="A410" t="s">
        <v>160</v>
      </c>
      <c r="B410">
        <v>-1</v>
      </c>
      <c r="C410">
        <v>1</v>
      </c>
      <c r="D410">
        <v>4</v>
      </c>
      <c r="E410">
        <v>360</v>
      </c>
      <c r="F410">
        <v>20</v>
      </c>
      <c r="G410" t="s">
        <v>9</v>
      </c>
      <c r="H410" t="s">
        <v>145</v>
      </c>
      <c r="I410" t="s">
        <v>114</v>
      </c>
      <c r="J410" t="s">
        <v>157</v>
      </c>
      <c r="K410">
        <v>2015</v>
      </c>
      <c r="L410">
        <v>2015</v>
      </c>
      <c r="M410">
        <v>1</v>
      </c>
      <c r="N410">
        <v>0</v>
      </c>
      <c r="O410">
        <v>0</v>
      </c>
      <c r="P410">
        <v>0</v>
      </c>
      <c r="Q410">
        <v>0</v>
      </c>
      <c r="R410">
        <v>118</v>
      </c>
      <c r="S410">
        <v>0</v>
      </c>
      <c r="T410" t="s">
        <v>155</v>
      </c>
    </row>
    <row r="411" spans="1:20">
      <c r="A411" t="s">
        <v>160</v>
      </c>
      <c r="B411">
        <v>-1</v>
      </c>
      <c r="C411">
        <v>1</v>
      </c>
      <c r="D411">
        <v>4</v>
      </c>
      <c r="E411">
        <v>360</v>
      </c>
      <c r="F411">
        <v>40</v>
      </c>
      <c r="G411" t="s">
        <v>9</v>
      </c>
      <c r="H411" t="s">
        <v>145</v>
      </c>
      <c r="I411" t="s">
        <v>115</v>
      </c>
      <c r="J411" t="s">
        <v>157</v>
      </c>
      <c r="K411">
        <v>2015</v>
      </c>
      <c r="L411">
        <v>2015</v>
      </c>
      <c r="M411">
        <v>1</v>
      </c>
      <c r="N411">
        <v>0</v>
      </c>
      <c r="O411">
        <v>0</v>
      </c>
      <c r="P411">
        <v>0</v>
      </c>
      <c r="Q411">
        <v>0</v>
      </c>
      <c r="R411">
        <v>331</v>
      </c>
      <c r="S411">
        <v>0</v>
      </c>
      <c r="T411" t="s">
        <v>155</v>
      </c>
    </row>
    <row r="412" spans="1:20">
      <c r="A412" t="s">
        <v>160</v>
      </c>
      <c r="B412">
        <v>-1</v>
      </c>
      <c r="C412">
        <v>1</v>
      </c>
      <c r="D412">
        <v>4</v>
      </c>
      <c r="E412">
        <v>420</v>
      </c>
      <c r="F412" t="s">
        <v>9</v>
      </c>
      <c r="G412" t="s">
        <v>9</v>
      </c>
      <c r="H412" t="s">
        <v>145</v>
      </c>
      <c r="I412" t="s">
        <v>116</v>
      </c>
      <c r="J412" t="s">
        <v>157</v>
      </c>
      <c r="K412">
        <v>2015</v>
      </c>
      <c r="L412">
        <v>2015</v>
      </c>
      <c r="M412">
        <v>1</v>
      </c>
      <c r="N412">
        <v>81.36</v>
      </c>
      <c r="O412">
        <v>5.0170000000000003</v>
      </c>
      <c r="P412">
        <v>71.52</v>
      </c>
      <c r="Q412">
        <v>91.19</v>
      </c>
      <c r="R412">
        <v>13144</v>
      </c>
      <c r="S412">
        <v>1069</v>
      </c>
      <c r="T412" t="s">
        <v>155</v>
      </c>
    </row>
    <row r="413" spans="1:20">
      <c r="A413" t="s">
        <v>160</v>
      </c>
      <c r="B413">
        <v>-1</v>
      </c>
      <c r="C413">
        <v>1</v>
      </c>
      <c r="D413">
        <v>4</v>
      </c>
      <c r="E413">
        <v>420</v>
      </c>
      <c r="F413">
        <v>10</v>
      </c>
      <c r="G413" t="s">
        <v>9</v>
      </c>
      <c r="H413" t="s">
        <v>145</v>
      </c>
      <c r="I413" t="s">
        <v>117</v>
      </c>
      <c r="J413" t="s">
        <v>157</v>
      </c>
      <c r="K413">
        <v>2015</v>
      </c>
      <c r="L413">
        <v>2015</v>
      </c>
      <c r="M413">
        <v>1</v>
      </c>
      <c r="N413">
        <v>47.07</v>
      </c>
      <c r="O413">
        <v>13.055</v>
      </c>
      <c r="P413">
        <v>21.48</v>
      </c>
      <c r="Q413">
        <v>72.66</v>
      </c>
      <c r="R413">
        <v>1122</v>
      </c>
      <c r="S413">
        <v>53</v>
      </c>
      <c r="T413" t="s">
        <v>155</v>
      </c>
    </row>
    <row r="414" spans="1:20">
      <c r="A414" t="s">
        <v>160</v>
      </c>
      <c r="B414">
        <v>-1</v>
      </c>
      <c r="C414">
        <v>1</v>
      </c>
      <c r="D414">
        <v>4</v>
      </c>
      <c r="E414">
        <v>420</v>
      </c>
      <c r="F414">
        <v>20</v>
      </c>
      <c r="G414" t="s">
        <v>9</v>
      </c>
      <c r="H414" t="s">
        <v>145</v>
      </c>
      <c r="I414" t="s">
        <v>118</v>
      </c>
      <c r="J414" t="s">
        <v>157</v>
      </c>
      <c r="K414">
        <v>2015</v>
      </c>
      <c r="L414">
        <v>2015</v>
      </c>
      <c r="M414">
        <v>1</v>
      </c>
      <c r="N414">
        <v>84.56</v>
      </c>
      <c r="O414">
        <v>5.3479999999999999</v>
      </c>
      <c r="P414">
        <v>74.08</v>
      </c>
      <c r="Q414">
        <v>95.04</v>
      </c>
      <c r="R414">
        <v>12022</v>
      </c>
      <c r="S414">
        <v>1017</v>
      </c>
      <c r="T414" t="s">
        <v>155</v>
      </c>
    </row>
    <row r="415" spans="1:20">
      <c r="A415" t="s">
        <v>160</v>
      </c>
      <c r="B415">
        <v>-1</v>
      </c>
      <c r="C415">
        <v>1</v>
      </c>
      <c r="D415">
        <v>4</v>
      </c>
      <c r="E415">
        <v>750</v>
      </c>
      <c r="F415" t="s">
        <v>9</v>
      </c>
      <c r="G415" t="s">
        <v>9</v>
      </c>
      <c r="H415" t="s">
        <v>145</v>
      </c>
      <c r="I415" t="s">
        <v>119</v>
      </c>
      <c r="J415" t="s">
        <v>157</v>
      </c>
      <c r="K415">
        <v>2015</v>
      </c>
      <c r="L415">
        <v>2015</v>
      </c>
      <c r="M415">
        <v>1</v>
      </c>
      <c r="N415">
        <v>182.03</v>
      </c>
      <c r="O415">
        <v>4.1150000000000002</v>
      </c>
      <c r="P415">
        <v>173.97</v>
      </c>
      <c r="Q415">
        <v>190.1</v>
      </c>
      <c r="R415">
        <v>44169</v>
      </c>
      <c r="S415">
        <v>8040</v>
      </c>
      <c r="T415" t="s">
        <v>155</v>
      </c>
    </row>
    <row r="416" spans="1:20">
      <c r="A416" t="s">
        <v>160</v>
      </c>
      <c r="B416">
        <v>-1</v>
      </c>
      <c r="C416">
        <v>1</v>
      </c>
      <c r="D416">
        <v>4</v>
      </c>
      <c r="E416">
        <v>750</v>
      </c>
      <c r="F416">
        <v>10</v>
      </c>
      <c r="G416" t="s">
        <v>9</v>
      </c>
      <c r="H416" t="s">
        <v>145</v>
      </c>
      <c r="I416" t="s">
        <v>120</v>
      </c>
      <c r="J416" t="s">
        <v>157</v>
      </c>
      <c r="K416">
        <v>2015</v>
      </c>
      <c r="L416">
        <v>2015</v>
      </c>
      <c r="M416">
        <v>1</v>
      </c>
      <c r="N416">
        <v>138.05000000000001</v>
      </c>
      <c r="O416">
        <v>5.8339999999999996</v>
      </c>
      <c r="P416">
        <v>126.62</v>
      </c>
      <c r="Q416">
        <v>149.47999999999999</v>
      </c>
      <c r="R416">
        <v>16588</v>
      </c>
      <c r="S416">
        <v>2290</v>
      </c>
      <c r="T416" t="s">
        <v>155</v>
      </c>
    </row>
    <row r="417" spans="1:20">
      <c r="A417" t="s">
        <v>160</v>
      </c>
      <c r="B417">
        <v>-1</v>
      </c>
      <c r="C417">
        <v>1</v>
      </c>
      <c r="D417">
        <v>4</v>
      </c>
      <c r="E417">
        <v>750</v>
      </c>
      <c r="F417">
        <v>20</v>
      </c>
      <c r="G417" t="s">
        <v>9</v>
      </c>
      <c r="H417" t="s">
        <v>145</v>
      </c>
      <c r="I417" t="s">
        <v>121</v>
      </c>
      <c r="J417" t="s">
        <v>157</v>
      </c>
      <c r="K417">
        <v>2015</v>
      </c>
      <c r="L417">
        <v>2015</v>
      </c>
      <c r="M417">
        <v>1</v>
      </c>
      <c r="N417">
        <v>208.68</v>
      </c>
      <c r="O417">
        <v>5.5830000000000002</v>
      </c>
      <c r="P417">
        <v>197.74</v>
      </c>
      <c r="Q417">
        <v>219.63</v>
      </c>
      <c r="R417">
        <v>27581</v>
      </c>
      <c r="S417">
        <v>5756</v>
      </c>
      <c r="T417" t="s">
        <v>155</v>
      </c>
    </row>
    <row r="418" spans="1:20">
      <c r="A418" t="s">
        <v>160</v>
      </c>
      <c r="B418">
        <v>-1</v>
      </c>
      <c r="C418">
        <v>1</v>
      </c>
      <c r="D418">
        <v>4</v>
      </c>
      <c r="E418">
        <v>860</v>
      </c>
      <c r="F418" t="s">
        <v>9</v>
      </c>
      <c r="G418" t="s">
        <v>9</v>
      </c>
      <c r="H418" t="s">
        <v>145</v>
      </c>
      <c r="I418" t="s">
        <v>122</v>
      </c>
      <c r="J418" t="s">
        <v>157</v>
      </c>
      <c r="K418">
        <v>2015</v>
      </c>
      <c r="L418">
        <v>2015</v>
      </c>
      <c r="M418">
        <v>1</v>
      </c>
      <c r="N418">
        <v>479.73</v>
      </c>
      <c r="O418">
        <v>6.0979999999999999</v>
      </c>
      <c r="P418">
        <v>467.78</v>
      </c>
      <c r="Q418">
        <v>491.68</v>
      </c>
      <c r="R418">
        <v>54751</v>
      </c>
      <c r="S418">
        <v>26266</v>
      </c>
      <c r="T418" t="s">
        <v>155</v>
      </c>
    </row>
    <row r="419" spans="1:20">
      <c r="A419" t="s">
        <v>160</v>
      </c>
      <c r="B419">
        <v>-1</v>
      </c>
      <c r="C419">
        <v>1</v>
      </c>
      <c r="D419">
        <v>4</v>
      </c>
      <c r="E419">
        <v>860</v>
      </c>
      <c r="F419">
        <v>10</v>
      </c>
      <c r="G419" t="s">
        <v>9</v>
      </c>
      <c r="H419" t="s">
        <v>145</v>
      </c>
      <c r="I419" t="s">
        <v>123</v>
      </c>
      <c r="J419" t="s">
        <v>157</v>
      </c>
      <c r="K419">
        <v>2015</v>
      </c>
      <c r="L419">
        <v>2015</v>
      </c>
      <c r="M419">
        <v>1</v>
      </c>
      <c r="N419">
        <v>355.06</v>
      </c>
      <c r="O419">
        <v>7.1390000000000002</v>
      </c>
      <c r="P419">
        <v>341.07</v>
      </c>
      <c r="Q419">
        <v>369.06</v>
      </c>
      <c r="R419">
        <v>29148</v>
      </c>
      <c r="S419">
        <v>10349</v>
      </c>
      <c r="T419" t="s">
        <v>155</v>
      </c>
    </row>
    <row r="420" spans="1:20">
      <c r="A420" t="s">
        <v>160</v>
      </c>
      <c r="B420">
        <v>-1</v>
      </c>
      <c r="C420">
        <v>1</v>
      </c>
      <c r="D420">
        <v>4</v>
      </c>
      <c r="E420">
        <v>860</v>
      </c>
      <c r="F420">
        <v>30</v>
      </c>
      <c r="G420" t="s">
        <v>9</v>
      </c>
      <c r="H420" t="s">
        <v>145</v>
      </c>
      <c r="I420" t="s">
        <v>124</v>
      </c>
      <c r="J420" t="s">
        <v>157</v>
      </c>
      <c r="K420">
        <v>2015</v>
      </c>
      <c r="L420">
        <v>2015</v>
      </c>
      <c r="M420">
        <v>1</v>
      </c>
      <c r="N420">
        <v>565.64</v>
      </c>
      <c r="O420">
        <v>10.949</v>
      </c>
      <c r="P420">
        <v>544.17999999999995</v>
      </c>
      <c r="Q420">
        <v>587.1</v>
      </c>
      <c r="R420">
        <v>20222</v>
      </c>
      <c r="S420">
        <v>11438</v>
      </c>
      <c r="T420" t="s">
        <v>155</v>
      </c>
    </row>
    <row r="421" spans="1:20">
      <c r="A421" t="s">
        <v>160</v>
      </c>
      <c r="B421">
        <v>-1</v>
      </c>
      <c r="C421">
        <v>1</v>
      </c>
      <c r="D421">
        <v>4</v>
      </c>
      <c r="E421">
        <v>860</v>
      </c>
      <c r="F421">
        <v>50</v>
      </c>
      <c r="G421" t="s">
        <v>9</v>
      </c>
      <c r="H421" t="s">
        <v>145</v>
      </c>
      <c r="I421" t="s">
        <v>125</v>
      </c>
      <c r="J421" t="s">
        <v>157</v>
      </c>
      <c r="K421">
        <v>2015</v>
      </c>
      <c r="L421">
        <v>2015</v>
      </c>
      <c r="M421">
        <v>1</v>
      </c>
      <c r="N421">
        <v>861.76</v>
      </c>
      <c r="O421">
        <v>26.658000000000001</v>
      </c>
      <c r="P421">
        <v>809.51</v>
      </c>
      <c r="Q421">
        <v>914.01</v>
      </c>
      <c r="R421">
        <v>5381</v>
      </c>
      <c r="S421">
        <v>4637</v>
      </c>
      <c r="T421" t="s">
        <v>155</v>
      </c>
    </row>
    <row r="422" spans="1:20">
      <c r="A422" t="s">
        <v>160</v>
      </c>
      <c r="B422">
        <v>-1</v>
      </c>
      <c r="C422">
        <v>1</v>
      </c>
      <c r="D422">
        <v>1</v>
      </c>
      <c r="E422" t="s">
        <v>9</v>
      </c>
      <c r="F422" t="s">
        <v>9</v>
      </c>
      <c r="G422" t="s">
        <v>9</v>
      </c>
      <c r="H422" t="s">
        <v>97</v>
      </c>
      <c r="I422" t="s">
        <v>97</v>
      </c>
      <c r="J422" t="s">
        <v>157</v>
      </c>
      <c r="K422">
        <v>2016</v>
      </c>
      <c r="L422">
        <v>2016</v>
      </c>
      <c r="M422">
        <v>1</v>
      </c>
      <c r="N422">
        <v>291.3</v>
      </c>
      <c r="O422">
        <v>3.27</v>
      </c>
      <c r="P422">
        <v>284.89</v>
      </c>
      <c r="Q422">
        <v>297.70999999999998</v>
      </c>
      <c r="R422">
        <v>113367</v>
      </c>
      <c r="S422">
        <v>33024</v>
      </c>
      <c r="T422" t="s">
        <v>155</v>
      </c>
    </row>
    <row r="423" spans="1:20">
      <c r="A423" t="s">
        <v>160</v>
      </c>
      <c r="B423">
        <v>-1</v>
      </c>
      <c r="C423">
        <v>1</v>
      </c>
      <c r="D423">
        <v>2</v>
      </c>
      <c r="E423">
        <v>1</v>
      </c>
      <c r="F423" t="s">
        <v>9</v>
      </c>
      <c r="G423" t="s">
        <v>9</v>
      </c>
      <c r="H423" t="s">
        <v>140</v>
      </c>
      <c r="I423" t="s">
        <v>1</v>
      </c>
      <c r="J423" t="s">
        <v>157</v>
      </c>
      <c r="K423">
        <v>2016</v>
      </c>
      <c r="L423">
        <v>2016</v>
      </c>
      <c r="M423">
        <v>1</v>
      </c>
      <c r="N423">
        <v>289.68</v>
      </c>
      <c r="O423">
        <v>4.2889999999999997</v>
      </c>
      <c r="P423">
        <v>281.27</v>
      </c>
      <c r="Q423">
        <v>298.08</v>
      </c>
      <c r="R423">
        <v>65541</v>
      </c>
      <c r="S423">
        <v>18986</v>
      </c>
      <c r="T423" t="s">
        <v>155</v>
      </c>
    </row>
    <row r="424" spans="1:20">
      <c r="A424" t="s">
        <v>160</v>
      </c>
      <c r="B424">
        <v>-1</v>
      </c>
      <c r="C424">
        <v>1</v>
      </c>
      <c r="D424">
        <v>2</v>
      </c>
      <c r="E424">
        <v>2</v>
      </c>
      <c r="F424" t="s">
        <v>9</v>
      </c>
      <c r="G424" t="s">
        <v>9</v>
      </c>
      <c r="H424" t="s">
        <v>140</v>
      </c>
      <c r="I424" t="s">
        <v>2</v>
      </c>
      <c r="J424" t="s">
        <v>157</v>
      </c>
      <c r="K424">
        <v>2016</v>
      </c>
      <c r="L424">
        <v>2016</v>
      </c>
      <c r="M424">
        <v>1</v>
      </c>
      <c r="N424">
        <v>293.52999999999997</v>
      </c>
      <c r="O424">
        <v>5.0540000000000003</v>
      </c>
      <c r="P424">
        <v>283.62</v>
      </c>
      <c r="Q424">
        <v>303.43</v>
      </c>
      <c r="R424">
        <v>47826</v>
      </c>
      <c r="S424">
        <v>14038</v>
      </c>
      <c r="T424" t="s">
        <v>155</v>
      </c>
    </row>
    <row r="425" spans="1:20">
      <c r="A425" t="s">
        <v>160</v>
      </c>
      <c r="B425">
        <v>-1</v>
      </c>
      <c r="C425">
        <v>1</v>
      </c>
      <c r="D425">
        <v>3</v>
      </c>
      <c r="E425">
        <v>20</v>
      </c>
      <c r="F425" t="s">
        <v>9</v>
      </c>
      <c r="G425" t="s">
        <v>9</v>
      </c>
      <c r="H425" t="s">
        <v>141</v>
      </c>
      <c r="I425" t="s">
        <v>101</v>
      </c>
      <c r="J425" t="s">
        <v>157</v>
      </c>
      <c r="K425">
        <v>2016</v>
      </c>
      <c r="L425">
        <v>2016</v>
      </c>
      <c r="M425">
        <v>1</v>
      </c>
      <c r="N425">
        <v>149.52000000000001</v>
      </c>
      <c r="O425">
        <v>22.802</v>
      </c>
      <c r="P425">
        <v>104.83</v>
      </c>
      <c r="Q425">
        <v>194.21</v>
      </c>
      <c r="R425">
        <v>1176</v>
      </c>
      <c r="S425">
        <v>176</v>
      </c>
      <c r="T425" t="s">
        <v>155</v>
      </c>
    </row>
    <row r="426" spans="1:20">
      <c r="A426" t="s">
        <v>160</v>
      </c>
      <c r="B426">
        <v>-1</v>
      </c>
      <c r="C426">
        <v>1</v>
      </c>
      <c r="D426">
        <v>3</v>
      </c>
      <c r="E426">
        <v>60</v>
      </c>
      <c r="F426" t="s">
        <v>9</v>
      </c>
      <c r="G426" t="s">
        <v>9</v>
      </c>
      <c r="H426" t="s">
        <v>141</v>
      </c>
      <c r="I426" t="s">
        <v>102</v>
      </c>
      <c r="J426" t="s">
        <v>157</v>
      </c>
      <c r="K426">
        <v>2016</v>
      </c>
      <c r="L426">
        <v>2016</v>
      </c>
      <c r="M426">
        <v>1</v>
      </c>
      <c r="N426">
        <v>173</v>
      </c>
      <c r="O426">
        <v>11.938000000000001</v>
      </c>
      <c r="P426">
        <v>149.6</v>
      </c>
      <c r="Q426">
        <v>196.4</v>
      </c>
      <c r="R426">
        <v>4987</v>
      </c>
      <c r="S426">
        <v>863</v>
      </c>
      <c r="T426" t="s">
        <v>155</v>
      </c>
    </row>
    <row r="427" spans="1:20">
      <c r="A427" t="s">
        <v>160</v>
      </c>
      <c r="B427">
        <v>-1</v>
      </c>
      <c r="C427">
        <v>1</v>
      </c>
      <c r="D427">
        <v>3</v>
      </c>
      <c r="E427">
        <v>80</v>
      </c>
      <c r="F427" t="s">
        <v>9</v>
      </c>
      <c r="G427" t="s">
        <v>9</v>
      </c>
      <c r="H427" t="s">
        <v>141</v>
      </c>
      <c r="I427" t="s">
        <v>103</v>
      </c>
      <c r="J427" t="s">
        <v>157</v>
      </c>
      <c r="K427">
        <v>2016</v>
      </c>
      <c r="L427">
        <v>2016</v>
      </c>
      <c r="M427">
        <v>1</v>
      </c>
      <c r="N427">
        <v>164.37</v>
      </c>
      <c r="O427">
        <v>21.399000000000001</v>
      </c>
      <c r="P427">
        <v>122.43</v>
      </c>
      <c r="Q427">
        <v>206.31</v>
      </c>
      <c r="R427">
        <v>1470</v>
      </c>
      <c r="S427">
        <v>242</v>
      </c>
      <c r="T427" t="s">
        <v>155</v>
      </c>
    </row>
    <row r="428" spans="1:20">
      <c r="A428" t="s">
        <v>160</v>
      </c>
      <c r="B428">
        <v>-1</v>
      </c>
      <c r="C428">
        <v>1</v>
      </c>
      <c r="D428">
        <v>3</v>
      </c>
      <c r="E428">
        <v>100</v>
      </c>
      <c r="F428" t="s">
        <v>9</v>
      </c>
      <c r="G428" t="s">
        <v>9</v>
      </c>
      <c r="H428" t="s">
        <v>141</v>
      </c>
      <c r="I428" t="s">
        <v>104</v>
      </c>
      <c r="J428" t="s">
        <v>157</v>
      </c>
      <c r="K428">
        <v>2016</v>
      </c>
      <c r="L428">
        <v>2016</v>
      </c>
      <c r="M428">
        <v>1</v>
      </c>
      <c r="N428">
        <v>203.35</v>
      </c>
      <c r="O428">
        <v>5.2370000000000001</v>
      </c>
      <c r="P428">
        <v>193.09</v>
      </c>
      <c r="Q428">
        <v>213.61</v>
      </c>
      <c r="R428">
        <v>30502</v>
      </c>
      <c r="S428">
        <v>6203</v>
      </c>
      <c r="T428" t="s">
        <v>155</v>
      </c>
    </row>
    <row r="429" spans="1:20">
      <c r="A429" t="s">
        <v>160</v>
      </c>
      <c r="B429">
        <v>-1</v>
      </c>
      <c r="C429">
        <v>1</v>
      </c>
      <c r="D429">
        <v>3</v>
      </c>
      <c r="E429">
        <v>130</v>
      </c>
      <c r="F429" t="s">
        <v>9</v>
      </c>
      <c r="G429" t="s">
        <v>9</v>
      </c>
      <c r="H429" t="s">
        <v>141</v>
      </c>
      <c r="I429" t="s">
        <v>105</v>
      </c>
      <c r="J429" t="s">
        <v>157</v>
      </c>
      <c r="K429">
        <v>2016</v>
      </c>
      <c r="L429">
        <v>2016</v>
      </c>
      <c r="M429">
        <v>1</v>
      </c>
      <c r="N429">
        <v>340.61</v>
      </c>
      <c r="O429">
        <v>4.359</v>
      </c>
      <c r="P429">
        <v>332.07</v>
      </c>
      <c r="Q429">
        <v>349.16</v>
      </c>
      <c r="R429">
        <v>75064</v>
      </c>
      <c r="S429">
        <v>25568</v>
      </c>
      <c r="T429" t="s">
        <v>155</v>
      </c>
    </row>
    <row r="430" spans="1:20">
      <c r="A430" t="s">
        <v>160</v>
      </c>
      <c r="B430">
        <v>-1</v>
      </c>
      <c r="C430">
        <v>1</v>
      </c>
      <c r="D430">
        <v>3</v>
      </c>
      <c r="E430">
        <v>150</v>
      </c>
      <c r="F430" t="s">
        <v>9</v>
      </c>
      <c r="G430" t="s">
        <v>9</v>
      </c>
      <c r="H430" t="s">
        <v>141</v>
      </c>
      <c r="I430" t="s">
        <v>106</v>
      </c>
      <c r="J430" t="s">
        <v>157</v>
      </c>
      <c r="K430">
        <v>2016</v>
      </c>
      <c r="L430">
        <v>2016</v>
      </c>
      <c r="M430">
        <v>1</v>
      </c>
      <c r="N430">
        <v>449.25</v>
      </c>
      <c r="O430">
        <v>224.625</v>
      </c>
      <c r="P430">
        <v>8.98</v>
      </c>
      <c r="Q430">
        <v>889.51</v>
      </c>
      <c r="R430">
        <v>38</v>
      </c>
      <c r="S430">
        <v>17</v>
      </c>
      <c r="T430" t="s">
        <v>155</v>
      </c>
    </row>
    <row r="431" spans="1:20">
      <c r="A431" t="s">
        <v>160</v>
      </c>
      <c r="B431">
        <v>-1</v>
      </c>
      <c r="C431">
        <v>1</v>
      </c>
      <c r="D431">
        <v>3</v>
      </c>
      <c r="E431">
        <v>160</v>
      </c>
      <c r="F431" t="s">
        <v>9</v>
      </c>
      <c r="G431" t="s">
        <v>9</v>
      </c>
      <c r="H431" t="s">
        <v>141</v>
      </c>
      <c r="I431" t="s">
        <v>107</v>
      </c>
      <c r="J431" t="s">
        <v>157</v>
      </c>
      <c r="K431">
        <v>2016</v>
      </c>
      <c r="L431">
        <v>2016</v>
      </c>
      <c r="M431">
        <v>1</v>
      </c>
      <c r="N431">
        <v>178.56</v>
      </c>
      <c r="O431">
        <v>6.7880000000000003</v>
      </c>
      <c r="P431">
        <v>165.26</v>
      </c>
      <c r="Q431">
        <v>191.87</v>
      </c>
      <c r="R431">
        <v>15900</v>
      </c>
      <c r="S431">
        <v>2839</v>
      </c>
      <c r="T431" t="s">
        <v>155</v>
      </c>
    </row>
    <row r="432" spans="1:20">
      <c r="A432" t="s">
        <v>160</v>
      </c>
      <c r="B432">
        <v>-1</v>
      </c>
      <c r="C432">
        <v>1</v>
      </c>
      <c r="D432">
        <v>3</v>
      </c>
      <c r="E432">
        <v>170</v>
      </c>
      <c r="F432" t="s">
        <v>9</v>
      </c>
      <c r="G432" t="s">
        <v>9</v>
      </c>
      <c r="H432" t="s">
        <v>141</v>
      </c>
      <c r="I432" t="s">
        <v>108</v>
      </c>
      <c r="J432" t="s">
        <v>157</v>
      </c>
      <c r="K432">
        <v>2016</v>
      </c>
      <c r="L432">
        <v>2016</v>
      </c>
      <c r="M432">
        <v>1</v>
      </c>
      <c r="N432">
        <v>308.67</v>
      </c>
      <c r="O432">
        <v>3.6459999999999999</v>
      </c>
      <c r="P432">
        <v>301.52999999999997</v>
      </c>
      <c r="Q432">
        <v>315.82</v>
      </c>
      <c r="R432">
        <v>96832</v>
      </c>
      <c r="S432">
        <v>29890</v>
      </c>
      <c r="T432" t="s">
        <v>155</v>
      </c>
    </row>
    <row r="433" spans="1:20">
      <c r="A433" t="s">
        <v>160</v>
      </c>
      <c r="B433">
        <v>-1</v>
      </c>
      <c r="C433">
        <v>1</v>
      </c>
      <c r="D433">
        <v>3</v>
      </c>
      <c r="E433">
        <v>170</v>
      </c>
      <c r="F433">
        <v>80</v>
      </c>
      <c r="G433" t="s">
        <v>9</v>
      </c>
      <c r="H433" t="s">
        <v>141</v>
      </c>
      <c r="I433" t="s">
        <v>109</v>
      </c>
      <c r="J433" t="s">
        <v>157</v>
      </c>
      <c r="K433">
        <v>2016</v>
      </c>
      <c r="L433">
        <v>2016</v>
      </c>
      <c r="M433">
        <v>1</v>
      </c>
      <c r="N433">
        <v>202.23</v>
      </c>
      <c r="O433">
        <v>5.266</v>
      </c>
      <c r="P433">
        <v>191.91</v>
      </c>
      <c r="Q433">
        <v>212.56</v>
      </c>
      <c r="R433">
        <v>29993</v>
      </c>
      <c r="S433">
        <v>6066</v>
      </c>
      <c r="T433" t="s">
        <v>155</v>
      </c>
    </row>
    <row r="434" spans="1:20">
      <c r="A434" t="s">
        <v>160</v>
      </c>
      <c r="B434">
        <v>-1</v>
      </c>
      <c r="C434">
        <v>1</v>
      </c>
      <c r="D434">
        <v>3</v>
      </c>
      <c r="E434">
        <v>170</v>
      </c>
      <c r="F434">
        <v>100</v>
      </c>
      <c r="G434" t="s">
        <v>9</v>
      </c>
      <c r="H434" t="s">
        <v>141</v>
      </c>
      <c r="I434" t="s">
        <v>110</v>
      </c>
      <c r="J434" t="s">
        <v>157</v>
      </c>
      <c r="K434">
        <v>2016</v>
      </c>
      <c r="L434">
        <v>2016</v>
      </c>
      <c r="M434">
        <v>1</v>
      </c>
      <c r="N434">
        <v>381.54</v>
      </c>
      <c r="O434">
        <v>5.194</v>
      </c>
      <c r="P434">
        <v>371.36</v>
      </c>
      <c r="Q434">
        <v>391.72</v>
      </c>
      <c r="R434">
        <v>59527</v>
      </c>
      <c r="S434">
        <v>22712</v>
      </c>
      <c r="T434" t="s">
        <v>155</v>
      </c>
    </row>
    <row r="435" spans="1:20">
      <c r="A435" t="s">
        <v>160</v>
      </c>
      <c r="B435">
        <v>-1</v>
      </c>
      <c r="C435">
        <v>1</v>
      </c>
      <c r="D435">
        <v>3</v>
      </c>
      <c r="E435">
        <v>180</v>
      </c>
      <c r="F435" t="s">
        <v>9</v>
      </c>
      <c r="G435" t="s">
        <v>9</v>
      </c>
      <c r="H435" t="s">
        <v>141</v>
      </c>
      <c r="I435" t="s">
        <v>111</v>
      </c>
      <c r="J435" t="s">
        <v>157</v>
      </c>
      <c r="K435">
        <v>2016</v>
      </c>
      <c r="L435">
        <v>2016</v>
      </c>
      <c r="M435">
        <v>1</v>
      </c>
      <c r="N435">
        <v>521.48</v>
      </c>
      <c r="O435">
        <v>59.817999999999998</v>
      </c>
      <c r="P435">
        <v>404.23</v>
      </c>
      <c r="Q435">
        <v>638.72</v>
      </c>
      <c r="R435">
        <v>635</v>
      </c>
      <c r="S435">
        <v>331</v>
      </c>
      <c r="T435" t="s">
        <v>155</v>
      </c>
    </row>
    <row r="436" spans="1:20">
      <c r="A436" t="s">
        <v>160</v>
      </c>
      <c r="B436">
        <v>-1</v>
      </c>
      <c r="C436">
        <v>1</v>
      </c>
      <c r="D436">
        <v>4</v>
      </c>
      <c r="E436">
        <v>360</v>
      </c>
      <c r="F436" t="s">
        <v>9</v>
      </c>
      <c r="G436" t="s">
        <v>9</v>
      </c>
      <c r="H436" t="s">
        <v>145</v>
      </c>
      <c r="I436" t="s">
        <v>112</v>
      </c>
      <c r="J436" t="s">
        <v>157</v>
      </c>
      <c r="K436">
        <v>2016</v>
      </c>
      <c r="L436">
        <v>2016</v>
      </c>
      <c r="M436">
        <v>1</v>
      </c>
      <c r="N436">
        <v>51.94</v>
      </c>
      <c r="O436">
        <v>18.364000000000001</v>
      </c>
      <c r="P436">
        <v>15.95</v>
      </c>
      <c r="Q436">
        <v>87.93</v>
      </c>
      <c r="R436">
        <v>636</v>
      </c>
      <c r="S436">
        <v>33</v>
      </c>
      <c r="T436" t="s">
        <v>155</v>
      </c>
    </row>
    <row r="437" spans="1:20">
      <c r="A437" t="s">
        <v>160</v>
      </c>
      <c r="B437">
        <v>-1</v>
      </c>
      <c r="C437">
        <v>1</v>
      </c>
      <c r="D437">
        <v>4</v>
      </c>
      <c r="E437">
        <v>360</v>
      </c>
      <c r="F437">
        <v>10</v>
      </c>
      <c r="G437" t="s">
        <v>9</v>
      </c>
      <c r="H437" t="s">
        <v>145</v>
      </c>
      <c r="I437" t="s">
        <v>113</v>
      </c>
      <c r="J437" t="s">
        <v>157</v>
      </c>
      <c r="K437">
        <v>2016</v>
      </c>
      <c r="L437">
        <v>2016</v>
      </c>
      <c r="M437">
        <v>1</v>
      </c>
      <c r="N437">
        <v>112.85</v>
      </c>
      <c r="O437">
        <v>50.466999999999999</v>
      </c>
      <c r="P437">
        <v>13.93</v>
      </c>
      <c r="Q437">
        <v>211.76</v>
      </c>
      <c r="R437">
        <v>183</v>
      </c>
      <c r="S437">
        <v>21</v>
      </c>
      <c r="T437" t="s">
        <v>155</v>
      </c>
    </row>
    <row r="438" spans="1:20">
      <c r="A438" t="s">
        <v>160</v>
      </c>
      <c r="B438">
        <v>-1</v>
      </c>
      <c r="C438">
        <v>1</v>
      </c>
      <c r="D438">
        <v>4</v>
      </c>
      <c r="E438">
        <v>360</v>
      </c>
      <c r="F438">
        <v>20</v>
      </c>
      <c r="G438" t="s">
        <v>9</v>
      </c>
      <c r="H438" t="s">
        <v>145</v>
      </c>
      <c r="I438" t="s">
        <v>114</v>
      </c>
      <c r="J438" t="s">
        <v>157</v>
      </c>
      <c r="K438">
        <v>2016</v>
      </c>
      <c r="L438">
        <v>2016</v>
      </c>
      <c r="M438">
        <v>1</v>
      </c>
      <c r="N438">
        <v>25.41</v>
      </c>
      <c r="O438">
        <v>25.41</v>
      </c>
      <c r="P438">
        <v>-24.39</v>
      </c>
      <c r="Q438">
        <v>75.209999999999994</v>
      </c>
      <c r="R438">
        <v>162</v>
      </c>
      <c r="S438">
        <v>4</v>
      </c>
      <c r="T438" t="s">
        <v>155</v>
      </c>
    </row>
    <row r="439" spans="1:20">
      <c r="A439" t="s">
        <v>160</v>
      </c>
      <c r="B439">
        <v>-1</v>
      </c>
      <c r="C439">
        <v>1</v>
      </c>
      <c r="D439">
        <v>4</v>
      </c>
      <c r="E439">
        <v>360</v>
      </c>
      <c r="F439">
        <v>40</v>
      </c>
      <c r="G439" t="s">
        <v>9</v>
      </c>
      <c r="H439" t="s">
        <v>145</v>
      </c>
      <c r="I439" t="s">
        <v>115</v>
      </c>
      <c r="J439" t="s">
        <v>157</v>
      </c>
      <c r="K439">
        <v>2016</v>
      </c>
      <c r="L439">
        <v>2016</v>
      </c>
      <c r="M439">
        <v>1</v>
      </c>
      <c r="N439">
        <v>28.43</v>
      </c>
      <c r="O439">
        <v>20.100000000000001</v>
      </c>
      <c r="P439">
        <v>-10.97</v>
      </c>
      <c r="Q439">
        <v>67.819999999999993</v>
      </c>
      <c r="R439">
        <v>291</v>
      </c>
      <c r="S439">
        <v>8</v>
      </c>
      <c r="T439" t="s">
        <v>155</v>
      </c>
    </row>
    <row r="440" spans="1:20">
      <c r="A440" t="s">
        <v>160</v>
      </c>
      <c r="B440">
        <v>-1</v>
      </c>
      <c r="C440">
        <v>1</v>
      </c>
      <c r="D440">
        <v>4</v>
      </c>
      <c r="E440">
        <v>420</v>
      </c>
      <c r="F440" t="s">
        <v>9</v>
      </c>
      <c r="G440" t="s">
        <v>9</v>
      </c>
      <c r="H440" t="s">
        <v>145</v>
      </c>
      <c r="I440" t="s">
        <v>116</v>
      </c>
      <c r="J440" t="s">
        <v>157</v>
      </c>
      <c r="K440">
        <v>2016</v>
      </c>
      <c r="L440">
        <v>2016</v>
      </c>
      <c r="M440">
        <v>1</v>
      </c>
      <c r="N440">
        <v>65.66</v>
      </c>
      <c r="O440">
        <v>4.5309999999999997</v>
      </c>
      <c r="P440">
        <v>56.78</v>
      </c>
      <c r="Q440">
        <v>74.540000000000006</v>
      </c>
      <c r="R440">
        <v>12987</v>
      </c>
      <c r="S440">
        <v>853</v>
      </c>
      <c r="T440" t="s">
        <v>155</v>
      </c>
    </row>
    <row r="441" spans="1:20">
      <c r="A441" t="s">
        <v>160</v>
      </c>
      <c r="B441">
        <v>-1</v>
      </c>
      <c r="C441">
        <v>1</v>
      </c>
      <c r="D441">
        <v>4</v>
      </c>
      <c r="E441">
        <v>420</v>
      </c>
      <c r="F441">
        <v>10</v>
      </c>
      <c r="G441" t="s">
        <v>9</v>
      </c>
      <c r="H441" t="s">
        <v>145</v>
      </c>
      <c r="I441" t="s">
        <v>117</v>
      </c>
      <c r="J441" t="s">
        <v>157</v>
      </c>
      <c r="K441">
        <v>2016</v>
      </c>
      <c r="L441">
        <v>2016</v>
      </c>
      <c r="M441">
        <v>1</v>
      </c>
      <c r="N441">
        <v>15.26</v>
      </c>
      <c r="O441">
        <v>7.6310000000000002</v>
      </c>
      <c r="P441">
        <v>0.31</v>
      </c>
      <c r="Q441">
        <v>30.22</v>
      </c>
      <c r="R441">
        <v>1064</v>
      </c>
      <c r="S441">
        <v>16</v>
      </c>
      <c r="T441" t="s">
        <v>155</v>
      </c>
    </row>
    <row r="442" spans="1:20">
      <c r="A442" t="s">
        <v>160</v>
      </c>
      <c r="B442">
        <v>-1</v>
      </c>
      <c r="C442">
        <v>1</v>
      </c>
      <c r="D442">
        <v>4</v>
      </c>
      <c r="E442">
        <v>420</v>
      </c>
      <c r="F442">
        <v>20</v>
      </c>
      <c r="G442" t="s">
        <v>9</v>
      </c>
      <c r="H442" t="s">
        <v>145</v>
      </c>
      <c r="I442" t="s">
        <v>118</v>
      </c>
      <c r="J442" t="s">
        <v>157</v>
      </c>
      <c r="K442">
        <v>2016</v>
      </c>
      <c r="L442">
        <v>2016</v>
      </c>
      <c r="M442">
        <v>1</v>
      </c>
      <c r="N442">
        <v>70.16</v>
      </c>
      <c r="O442">
        <v>4.8879999999999999</v>
      </c>
      <c r="P442">
        <v>60.58</v>
      </c>
      <c r="Q442">
        <v>79.739999999999995</v>
      </c>
      <c r="R442">
        <v>11923</v>
      </c>
      <c r="S442">
        <v>837</v>
      </c>
      <c r="T442" t="s">
        <v>155</v>
      </c>
    </row>
    <row r="443" spans="1:20">
      <c r="A443" t="s">
        <v>160</v>
      </c>
      <c r="B443">
        <v>-1</v>
      </c>
      <c r="C443">
        <v>1</v>
      </c>
      <c r="D443">
        <v>4</v>
      </c>
      <c r="E443">
        <v>750</v>
      </c>
      <c r="F443" t="s">
        <v>9</v>
      </c>
      <c r="G443" t="s">
        <v>9</v>
      </c>
      <c r="H443" t="s">
        <v>145</v>
      </c>
      <c r="I443" t="s">
        <v>119</v>
      </c>
      <c r="J443" t="s">
        <v>157</v>
      </c>
      <c r="K443">
        <v>2016</v>
      </c>
      <c r="L443">
        <v>2016</v>
      </c>
      <c r="M443">
        <v>1</v>
      </c>
      <c r="N443">
        <v>168.88</v>
      </c>
      <c r="O443">
        <v>3.9740000000000002</v>
      </c>
      <c r="P443">
        <v>161.09</v>
      </c>
      <c r="Q443">
        <v>176.67</v>
      </c>
      <c r="R443">
        <v>43861</v>
      </c>
      <c r="S443">
        <v>7407</v>
      </c>
      <c r="T443" t="s">
        <v>155</v>
      </c>
    </row>
    <row r="444" spans="1:20">
      <c r="A444" t="s">
        <v>160</v>
      </c>
      <c r="B444">
        <v>-1</v>
      </c>
      <c r="C444">
        <v>1</v>
      </c>
      <c r="D444">
        <v>4</v>
      </c>
      <c r="E444">
        <v>750</v>
      </c>
      <c r="F444">
        <v>10</v>
      </c>
      <c r="G444" t="s">
        <v>9</v>
      </c>
      <c r="H444" t="s">
        <v>145</v>
      </c>
      <c r="I444" t="s">
        <v>120</v>
      </c>
      <c r="J444" t="s">
        <v>157</v>
      </c>
      <c r="K444">
        <v>2016</v>
      </c>
      <c r="L444">
        <v>2016</v>
      </c>
      <c r="M444">
        <v>1</v>
      </c>
      <c r="N444">
        <v>123.25</v>
      </c>
      <c r="O444">
        <v>5.5510000000000002</v>
      </c>
      <c r="P444">
        <v>112.37</v>
      </c>
      <c r="Q444">
        <v>134.13</v>
      </c>
      <c r="R444">
        <v>16325</v>
      </c>
      <c r="S444">
        <v>2012</v>
      </c>
      <c r="T444" t="s">
        <v>155</v>
      </c>
    </row>
    <row r="445" spans="1:20">
      <c r="A445" t="s">
        <v>160</v>
      </c>
      <c r="B445">
        <v>-1</v>
      </c>
      <c r="C445">
        <v>1</v>
      </c>
      <c r="D445">
        <v>4</v>
      </c>
      <c r="E445">
        <v>750</v>
      </c>
      <c r="F445">
        <v>20</v>
      </c>
      <c r="G445" t="s">
        <v>9</v>
      </c>
      <c r="H445" t="s">
        <v>145</v>
      </c>
      <c r="I445" t="s">
        <v>121</v>
      </c>
      <c r="J445" t="s">
        <v>157</v>
      </c>
      <c r="K445">
        <v>2016</v>
      </c>
      <c r="L445">
        <v>2016</v>
      </c>
      <c r="M445">
        <v>1</v>
      </c>
      <c r="N445">
        <v>196.15</v>
      </c>
      <c r="O445">
        <v>5.4130000000000003</v>
      </c>
      <c r="P445">
        <v>185.54</v>
      </c>
      <c r="Q445">
        <v>206.76</v>
      </c>
      <c r="R445">
        <v>27536</v>
      </c>
      <c r="S445">
        <v>5401</v>
      </c>
      <c r="T445" t="s">
        <v>155</v>
      </c>
    </row>
    <row r="446" spans="1:20">
      <c r="A446" t="s">
        <v>160</v>
      </c>
      <c r="B446">
        <v>-1</v>
      </c>
      <c r="C446">
        <v>1</v>
      </c>
      <c r="D446">
        <v>4</v>
      </c>
      <c r="E446">
        <v>860</v>
      </c>
      <c r="F446" t="s">
        <v>9</v>
      </c>
      <c r="G446" t="s">
        <v>9</v>
      </c>
      <c r="H446" t="s">
        <v>145</v>
      </c>
      <c r="I446" t="s">
        <v>122</v>
      </c>
      <c r="J446" t="s">
        <v>157</v>
      </c>
      <c r="K446">
        <v>2016</v>
      </c>
      <c r="L446">
        <v>2016</v>
      </c>
      <c r="M446">
        <v>1</v>
      </c>
      <c r="N446">
        <v>448.02</v>
      </c>
      <c r="O446">
        <v>5.827</v>
      </c>
      <c r="P446">
        <v>436.59</v>
      </c>
      <c r="Q446">
        <v>459.44</v>
      </c>
      <c r="R446">
        <v>55883</v>
      </c>
      <c r="S446">
        <v>25036</v>
      </c>
      <c r="T446" t="s">
        <v>155</v>
      </c>
    </row>
    <row r="447" spans="1:20">
      <c r="A447" t="s">
        <v>160</v>
      </c>
      <c r="B447">
        <v>-1</v>
      </c>
      <c r="C447">
        <v>1</v>
      </c>
      <c r="D447">
        <v>4</v>
      </c>
      <c r="E447">
        <v>860</v>
      </c>
      <c r="F447">
        <v>10</v>
      </c>
      <c r="G447" t="s">
        <v>9</v>
      </c>
      <c r="H447" t="s">
        <v>145</v>
      </c>
      <c r="I447" t="s">
        <v>123</v>
      </c>
      <c r="J447" t="s">
        <v>157</v>
      </c>
      <c r="K447">
        <v>2016</v>
      </c>
      <c r="L447">
        <v>2016</v>
      </c>
      <c r="M447">
        <v>1</v>
      </c>
      <c r="N447">
        <v>330.17</v>
      </c>
      <c r="O447">
        <v>6.7240000000000002</v>
      </c>
      <c r="P447">
        <v>316.99</v>
      </c>
      <c r="Q447">
        <v>343.35</v>
      </c>
      <c r="R447">
        <v>30490</v>
      </c>
      <c r="S447">
        <v>10067</v>
      </c>
      <c r="T447" t="s">
        <v>155</v>
      </c>
    </row>
    <row r="448" spans="1:20">
      <c r="A448" t="s">
        <v>160</v>
      </c>
      <c r="B448">
        <v>-1</v>
      </c>
      <c r="C448">
        <v>1</v>
      </c>
      <c r="D448">
        <v>4</v>
      </c>
      <c r="E448">
        <v>860</v>
      </c>
      <c r="F448">
        <v>30</v>
      </c>
      <c r="G448" t="s">
        <v>9</v>
      </c>
      <c r="H448" t="s">
        <v>145</v>
      </c>
      <c r="I448" t="s">
        <v>124</v>
      </c>
      <c r="J448" t="s">
        <v>157</v>
      </c>
      <c r="K448">
        <v>2016</v>
      </c>
      <c r="L448">
        <v>2016</v>
      </c>
      <c r="M448">
        <v>1</v>
      </c>
      <c r="N448">
        <v>543.75</v>
      </c>
      <c r="O448">
        <v>10.77</v>
      </c>
      <c r="P448">
        <v>522.65</v>
      </c>
      <c r="Q448">
        <v>564.86</v>
      </c>
      <c r="R448">
        <v>20085</v>
      </c>
      <c r="S448">
        <v>10921</v>
      </c>
      <c r="T448" t="s">
        <v>155</v>
      </c>
    </row>
    <row r="449" spans="1:20">
      <c r="A449" t="s">
        <v>160</v>
      </c>
      <c r="B449">
        <v>-1</v>
      </c>
      <c r="C449">
        <v>1</v>
      </c>
      <c r="D449">
        <v>4</v>
      </c>
      <c r="E449">
        <v>860</v>
      </c>
      <c r="F449">
        <v>50</v>
      </c>
      <c r="G449" t="s">
        <v>9</v>
      </c>
      <c r="H449" t="s">
        <v>145</v>
      </c>
      <c r="I449" t="s">
        <v>125</v>
      </c>
      <c r="J449" t="s">
        <v>157</v>
      </c>
      <c r="K449">
        <v>2016</v>
      </c>
      <c r="L449">
        <v>2016</v>
      </c>
      <c r="M449">
        <v>1</v>
      </c>
      <c r="N449">
        <v>790.11</v>
      </c>
      <c r="O449">
        <v>25.620999999999999</v>
      </c>
      <c r="P449">
        <v>739.89</v>
      </c>
      <c r="Q449">
        <v>840.32</v>
      </c>
      <c r="R449">
        <v>5308</v>
      </c>
      <c r="S449">
        <v>4194</v>
      </c>
      <c r="T449" t="s">
        <v>155</v>
      </c>
    </row>
  </sheetData>
  <autoFilter ref="A1:U449"/>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T449"/>
  <sheetViews>
    <sheetView workbookViewId="0">
      <selection activeCell="M458" sqref="M458"/>
    </sheetView>
  </sheetViews>
  <sheetFormatPr defaultRowHeight="15"/>
  <sheetData>
    <row r="1" spans="1:20">
      <c r="A1" t="s">
        <v>132</v>
      </c>
      <c r="B1" t="s">
        <v>133</v>
      </c>
      <c r="C1" t="s">
        <v>134</v>
      </c>
      <c r="D1" t="s">
        <v>129</v>
      </c>
      <c r="E1" t="s">
        <v>130</v>
      </c>
      <c r="F1" t="s">
        <v>131</v>
      </c>
      <c r="G1" t="s">
        <v>135</v>
      </c>
      <c r="H1" t="s">
        <v>136</v>
      </c>
      <c r="I1" t="s">
        <v>96</v>
      </c>
      <c r="J1" t="s">
        <v>137</v>
      </c>
      <c r="K1" t="s">
        <v>98</v>
      </c>
      <c r="L1" t="s">
        <v>127</v>
      </c>
      <c r="M1" t="s">
        <v>152</v>
      </c>
      <c r="N1" t="s">
        <v>99</v>
      </c>
      <c r="O1" t="s">
        <v>153</v>
      </c>
      <c r="P1" t="s">
        <v>158</v>
      </c>
      <c r="Q1" t="s">
        <v>159</v>
      </c>
      <c r="R1" t="s">
        <v>100</v>
      </c>
      <c r="S1" t="s">
        <v>126</v>
      </c>
      <c r="T1" t="s">
        <v>154</v>
      </c>
    </row>
    <row r="2" spans="1:20" hidden="1">
      <c r="A2" t="s">
        <v>161</v>
      </c>
      <c r="B2">
        <v>-1</v>
      </c>
      <c r="C2">
        <v>1</v>
      </c>
      <c r="D2">
        <v>1</v>
      </c>
      <c r="E2" t="s">
        <v>9</v>
      </c>
      <c r="F2" t="s">
        <v>9</v>
      </c>
      <c r="G2" t="s">
        <v>9</v>
      </c>
      <c r="H2" t="s">
        <v>97</v>
      </c>
      <c r="I2" t="s">
        <v>97</v>
      </c>
      <c r="J2" t="s">
        <v>157</v>
      </c>
      <c r="K2">
        <v>2001</v>
      </c>
      <c r="L2">
        <v>2001</v>
      </c>
      <c r="M2">
        <v>1</v>
      </c>
      <c r="N2">
        <v>119.10599999999999</v>
      </c>
      <c r="O2">
        <v>0.67369999999999997</v>
      </c>
      <c r="P2">
        <v>117.786</v>
      </c>
      <c r="Q2">
        <v>120.426</v>
      </c>
      <c r="R2">
        <v>343114</v>
      </c>
      <c r="S2">
        <v>40867</v>
      </c>
      <c r="T2" t="s">
        <v>155</v>
      </c>
    </row>
    <row r="3" spans="1:20" hidden="1">
      <c r="A3" t="s">
        <v>161</v>
      </c>
      <c r="B3">
        <v>-1</v>
      </c>
      <c r="C3">
        <v>1</v>
      </c>
      <c r="D3">
        <v>2</v>
      </c>
      <c r="E3">
        <v>1</v>
      </c>
      <c r="F3" t="s">
        <v>9</v>
      </c>
      <c r="G3" t="s">
        <v>9</v>
      </c>
      <c r="H3" t="s">
        <v>140</v>
      </c>
      <c r="I3" t="s">
        <v>1</v>
      </c>
      <c r="J3" t="s">
        <v>157</v>
      </c>
      <c r="K3">
        <v>2001</v>
      </c>
      <c r="L3">
        <v>2001</v>
      </c>
      <c r="M3">
        <v>1</v>
      </c>
      <c r="N3">
        <v>118.21899999999999</v>
      </c>
      <c r="O3">
        <v>0.92269999999999996</v>
      </c>
      <c r="P3">
        <v>116.41</v>
      </c>
      <c r="Q3">
        <v>120.02800000000001</v>
      </c>
      <c r="R3">
        <v>181811</v>
      </c>
      <c r="S3">
        <v>21494</v>
      </c>
      <c r="T3" t="s">
        <v>155</v>
      </c>
    </row>
    <row r="4" spans="1:20" hidden="1">
      <c r="A4" t="s">
        <v>161</v>
      </c>
      <c r="B4">
        <v>-1</v>
      </c>
      <c r="C4">
        <v>1</v>
      </c>
      <c r="D4">
        <v>2</v>
      </c>
      <c r="E4">
        <v>2</v>
      </c>
      <c r="F4" t="s">
        <v>9</v>
      </c>
      <c r="G4" t="s">
        <v>9</v>
      </c>
      <c r="H4" t="s">
        <v>140</v>
      </c>
      <c r="I4" t="s">
        <v>2</v>
      </c>
      <c r="J4" t="s">
        <v>157</v>
      </c>
      <c r="K4">
        <v>2001</v>
      </c>
      <c r="L4">
        <v>2001</v>
      </c>
      <c r="M4">
        <v>1</v>
      </c>
      <c r="N4">
        <v>120.102</v>
      </c>
      <c r="O4">
        <v>0.98580000000000001</v>
      </c>
      <c r="P4">
        <v>118.17</v>
      </c>
      <c r="Q4">
        <v>122.035</v>
      </c>
      <c r="R4">
        <v>161303</v>
      </c>
      <c r="S4">
        <v>19373</v>
      </c>
      <c r="T4" t="s">
        <v>155</v>
      </c>
    </row>
    <row r="5" spans="1:20" hidden="1">
      <c r="A5" t="s">
        <v>161</v>
      </c>
      <c r="B5">
        <v>-1</v>
      </c>
      <c r="C5">
        <v>1</v>
      </c>
      <c r="D5">
        <v>3</v>
      </c>
      <c r="E5">
        <v>20</v>
      </c>
      <c r="F5" t="s">
        <v>9</v>
      </c>
      <c r="G5" t="s">
        <v>9</v>
      </c>
      <c r="H5" t="s">
        <v>141</v>
      </c>
      <c r="I5" t="s">
        <v>101</v>
      </c>
      <c r="J5" t="s">
        <v>157</v>
      </c>
      <c r="K5">
        <v>2001</v>
      </c>
      <c r="L5">
        <v>2001</v>
      </c>
      <c r="M5">
        <v>1</v>
      </c>
      <c r="N5">
        <v>103.342</v>
      </c>
      <c r="O5">
        <v>4.5987</v>
      </c>
      <c r="P5">
        <v>94.328999999999994</v>
      </c>
      <c r="Q5">
        <v>112.35599999999999</v>
      </c>
      <c r="R5">
        <v>6020</v>
      </c>
      <c r="S5">
        <v>622</v>
      </c>
      <c r="T5" t="s">
        <v>155</v>
      </c>
    </row>
    <row r="6" spans="1:20" hidden="1">
      <c r="A6" t="s">
        <v>161</v>
      </c>
      <c r="B6">
        <v>-1</v>
      </c>
      <c r="C6">
        <v>1</v>
      </c>
      <c r="D6">
        <v>3</v>
      </c>
      <c r="E6">
        <v>60</v>
      </c>
      <c r="F6" t="s">
        <v>9</v>
      </c>
      <c r="G6" t="s">
        <v>9</v>
      </c>
      <c r="H6" t="s">
        <v>141</v>
      </c>
      <c r="I6" t="s">
        <v>102</v>
      </c>
      <c r="J6" t="s">
        <v>157</v>
      </c>
      <c r="K6">
        <v>2001</v>
      </c>
      <c r="L6">
        <v>2001</v>
      </c>
      <c r="M6">
        <v>1</v>
      </c>
      <c r="N6">
        <v>94.745999999999995</v>
      </c>
      <c r="O6">
        <v>3.2827000000000002</v>
      </c>
      <c r="P6">
        <v>88.311999999999998</v>
      </c>
      <c r="Q6">
        <v>101.18</v>
      </c>
      <c r="R6">
        <v>11020</v>
      </c>
      <c r="S6">
        <v>1044</v>
      </c>
      <c r="T6" t="s">
        <v>155</v>
      </c>
    </row>
    <row r="7" spans="1:20" hidden="1">
      <c r="A7" t="s">
        <v>161</v>
      </c>
      <c r="B7">
        <v>-1</v>
      </c>
      <c r="C7">
        <v>1</v>
      </c>
      <c r="D7">
        <v>3</v>
      </c>
      <c r="E7">
        <v>80</v>
      </c>
      <c r="F7" t="s">
        <v>9</v>
      </c>
      <c r="G7" t="s">
        <v>9</v>
      </c>
      <c r="H7" t="s">
        <v>141</v>
      </c>
      <c r="I7" t="s">
        <v>103</v>
      </c>
      <c r="J7" t="s">
        <v>157</v>
      </c>
      <c r="K7">
        <v>2001</v>
      </c>
      <c r="L7">
        <v>2001</v>
      </c>
      <c r="M7">
        <v>1</v>
      </c>
      <c r="N7">
        <v>103.52800000000001</v>
      </c>
      <c r="O7">
        <v>6.3716999999999997</v>
      </c>
      <c r="P7">
        <v>91.04</v>
      </c>
      <c r="Q7">
        <v>116.017</v>
      </c>
      <c r="R7">
        <v>3212</v>
      </c>
      <c r="S7">
        <v>333</v>
      </c>
      <c r="T7" t="s">
        <v>155</v>
      </c>
    </row>
    <row r="8" spans="1:20" hidden="1">
      <c r="A8" t="s">
        <v>161</v>
      </c>
      <c r="B8">
        <v>-1</v>
      </c>
      <c r="C8">
        <v>1</v>
      </c>
      <c r="D8">
        <v>3</v>
      </c>
      <c r="E8">
        <v>100</v>
      </c>
      <c r="F8" t="s">
        <v>9</v>
      </c>
      <c r="G8" t="s">
        <v>9</v>
      </c>
      <c r="H8" t="s">
        <v>141</v>
      </c>
      <c r="I8" t="s">
        <v>104</v>
      </c>
      <c r="J8" t="s">
        <v>157</v>
      </c>
      <c r="K8">
        <v>2001</v>
      </c>
      <c r="L8">
        <v>2001</v>
      </c>
      <c r="M8">
        <v>1</v>
      </c>
      <c r="N8">
        <v>90.986999999999995</v>
      </c>
      <c r="O8">
        <v>0.95450000000000002</v>
      </c>
      <c r="P8">
        <v>89.116</v>
      </c>
      <c r="Q8">
        <v>92.858000000000004</v>
      </c>
      <c r="R8">
        <v>123583</v>
      </c>
      <c r="S8">
        <v>11244</v>
      </c>
      <c r="T8" t="s">
        <v>155</v>
      </c>
    </row>
    <row r="9" spans="1:20" hidden="1">
      <c r="A9" t="s">
        <v>161</v>
      </c>
      <c r="B9">
        <v>-1</v>
      </c>
      <c r="C9">
        <v>1</v>
      </c>
      <c r="D9">
        <v>3</v>
      </c>
      <c r="E9">
        <v>130</v>
      </c>
      <c r="F9" t="s">
        <v>9</v>
      </c>
      <c r="G9" t="s">
        <v>9</v>
      </c>
      <c r="H9" t="s">
        <v>141</v>
      </c>
      <c r="I9" t="s">
        <v>105</v>
      </c>
      <c r="J9" t="s">
        <v>157</v>
      </c>
      <c r="K9">
        <v>2001</v>
      </c>
      <c r="L9">
        <v>2001</v>
      </c>
      <c r="M9">
        <v>1</v>
      </c>
      <c r="N9">
        <v>143.113</v>
      </c>
      <c r="O9">
        <v>1.0184</v>
      </c>
      <c r="P9">
        <v>141.11699999999999</v>
      </c>
      <c r="Q9">
        <v>145.10900000000001</v>
      </c>
      <c r="R9">
        <v>188928</v>
      </c>
      <c r="S9">
        <v>27038</v>
      </c>
      <c r="T9" t="s">
        <v>155</v>
      </c>
    </row>
    <row r="10" spans="1:20" hidden="1">
      <c r="A10" t="s">
        <v>161</v>
      </c>
      <c r="B10">
        <v>-1</v>
      </c>
      <c r="C10">
        <v>1</v>
      </c>
      <c r="D10">
        <v>3</v>
      </c>
      <c r="E10">
        <v>150</v>
      </c>
      <c r="F10" t="s">
        <v>9</v>
      </c>
      <c r="G10" t="s">
        <v>9</v>
      </c>
      <c r="H10" t="s">
        <v>141</v>
      </c>
      <c r="I10" t="s">
        <v>106</v>
      </c>
      <c r="J10" t="s">
        <v>157</v>
      </c>
      <c r="K10">
        <v>2001</v>
      </c>
      <c r="L10">
        <v>2001</v>
      </c>
      <c r="M10">
        <v>1</v>
      </c>
      <c r="N10">
        <v>91.974000000000004</v>
      </c>
      <c r="O10">
        <v>4.2515000000000001</v>
      </c>
      <c r="P10">
        <v>83.641000000000005</v>
      </c>
      <c r="Q10">
        <v>100.307</v>
      </c>
      <c r="R10">
        <v>6473</v>
      </c>
      <c r="S10">
        <v>595</v>
      </c>
      <c r="T10" t="s">
        <v>155</v>
      </c>
    </row>
    <row r="11" spans="1:20" hidden="1">
      <c r="A11" t="s">
        <v>161</v>
      </c>
      <c r="B11">
        <v>-1</v>
      </c>
      <c r="C11">
        <v>1</v>
      </c>
      <c r="D11">
        <v>3</v>
      </c>
      <c r="E11">
        <v>160</v>
      </c>
      <c r="F11" t="s">
        <v>9</v>
      </c>
      <c r="G11" t="s">
        <v>9</v>
      </c>
      <c r="H11" t="s">
        <v>141</v>
      </c>
      <c r="I11" t="s">
        <v>107</v>
      </c>
      <c r="J11" t="s">
        <v>157</v>
      </c>
      <c r="K11">
        <v>2001</v>
      </c>
      <c r="L11">
        <v>2001</v>
      </c>
      <c r="M11">
        <v>1</v>
      </c>
      <c r="N11">
        <v>93.846999999999994</v>
      </c>
      <c r="O11">
        <v>1.6431</v>
      </c>
      <c r="P11">
        <v>90.626000000000005</v>
      </c>
      <c r="Q11">
        <v>97.066999999999993</v>
      </c>
      <c r="R11">
        <v>43913</v>
      </c>
      <c r="S11">
        <v>4121</v>
      </c>
      <c r="T11" t="s">
        <v>155</v>
      </c>
    </row>
    <row r="12" spans="1:20" hidden="1">
      <c r="A12" t="s">
        <v>161</v>
      </c>
      <c r="B12">
        <v>-1</v>
      </c>
      <c r="C12">
        <v>1</v>
      </c>
      <c r="D12">
        <v>3</v>
      </c>
      <c r="E12">
        <v>170</v>
      </c>
      <c r="F12" t="s">
        <v>9</v>
      </c>
      <c r="G12" t="s">
        <v>9</v>
      </c>
      <c r="H12" t="s">
        <v>141</v>
      </c>
      <c r="I12" t="s">
        <v>108</v>
      </c>
      <c r="J12" t="s">
        <v>157</v>
      </c>
      <c r="K12">
        <v>2001</v>
      </c>
      <c r="L12">
        <v>2001</v>
      </c>
      <c r="M12">
        <v>1</v>
      </c>
      <c r="N12">
        <v>120.563</v>
      </c>
      <c r="O12">
        <v>0.73750000000000004</v>
      </c>
      <c r="P12">
        <v>119.117</v>
      </c>
      <c r="Q12">
        <v>122.008</v>
      </c>
      <c r="R12">
        <v>291518</v>
      </c>
      <c r="S12">
        <v>35146</v>
      </c>
      <c r="T12" t="s">
        <v>155</v>
      </c>
    </row>
    <row r="13" spans="1:20" hidden="1">
      <c r="A13" t="s">
        <v>161</v>
      </c>
      <c r="B13">
        <v>-1</v>
      </c>
      <c r="C13">
        <v>1</v>
      </c>
      <c r="D13">
        <v>3</v>
      </c>
      <c r="E13">
        <v>170</v>
      </c>
      <c r="F13">
        <v>80</v>
      </c>
      <c r="G13" t="s">
        <v>9</v>
      </c>
      <c r="H13" t="s">
        <v>141</v>
      </c>
      <c r="I13" t="s">
        <v>109</v>
      </c>
      <c r="J13" t="s">
        <v>157</v>
      </c>
      <c r="K13">
        <v>2001</v>
      </c>
      <c r="L13">
        <v>2001</v>
      </c>
      <c r="M13">
        <v>1</v>
      </c>
      <c r="N13">
        <v>87.082999999999998</v>
      </c>
      <c r="O13">
        <v>0.95369999999999999</v>
      </c>
      <c r="P13">
        <v>85.213999999999999</v>
      </c>
      <c r="Q13">
        <v>88.951999999999998</v>
      </c>
      <c r="R13">
        <v>118356</v>
      </c>
      <c r="S13">
        <v>10307</v>
      </c>
      <c r="T13" t="s">
        <v>155</v>
      </c>
    </row>
    <row r="14" spans="1:20" hidden="1">
      <c r="A14" t="s">
        <v>161</v>
      </c>
      <c r="B14">
        <v>-1</v>
      </c>
      <c r="C14">
        <v>1</v>
      </c>
      <c r="D14">
        <v>3</v>
      </c>
      <c r="E14">
        <v>170</v>
      </c>
      <c r="F14">
        <v>100</v>
      </c>
      <c r="G14" t="s">
        <v>9</v>
      </c>
      <c r="H14" t="s">
        <v>141</v>
      </c>
      <c r="I14" t="s">
        <v>110</v>
      </c>
      <c r="J14" t="s">
        <v>157</v>
      </c>
      <c r="K14">
        <v>2001</v>
      </c>
      <c r="L14">
        <v>2001</v>
      </c>
      <c r="M14">
        <v>1</v>
      </c>
      <c r="N14">
        <v>153.702</v>
      </c>
      <c r="O14">
        <v>1.1878</v>
      </c>
      <c r="P14">
        <v>151.374</v>
      </c>
      <c r="Q14">
        <v>156.03</v>
      </c>
      <c r="R14">
        <v>151924</v>
      </c>
      <c r="S14">
        <v>23351</v>
      </c>
      <c r="T14" t="s">
        <v>155</v>
      </c>
    </row>
    <row r="15" spans="1:20" hidden="1">
      <c r="A15" t="s">
        <v>161</v>
      </c>
      <c r="B15">
        <v>-1</v>
      </c>
      <c r="C15">
        <v>1</v>
      </c>
      <c r="D15">
        <v>3</v>
      </c>
      <c r="E15">
        <v>180</v>
      </c>
      <c r="F15" t="s">
        <v>9</v>
      </c>
      <c r="G15" t="s">
        <v>9</v>
      </c>
      <c r="H15" t="s">
        <v>141</v>
      </c>
      <c r="I15" t="s">
        <v>111</v>
      </c>
      <c r="J15" t="s">
        <v>157</v>
      </c>
      <c r="K15">
        <v>2001</v>
      </c>
      <c r="L15">
        <v>2001</v>
      </c>
      <c r="M15">
        <v>1</v>
      </c>
      <c r="N15">
        <v>211.322</v>
      </c>
      <c r="O15">
        <v>5.9252000000000002</v>
      </c>
      <c r="P15">
        <v>199.708</v>
      </c>
      <c r="Q15">
        <v>222.935</v>
      </c>
      <c r="R15">
        <v>7683</v>
      </c>
      <c r="S15">
        <v>1624</v>
      </c>
      <c r="T15" t="s">
        <v>155</v>
      </c>
    </row>
    <row r="16" spans="1:20" hidden="1">
      <c r="A16" t="s">
        <v>161</v>
      </c>
      <c r="B16">
        <v>-1</v>
      </c>
      <c r="C16">
        <v>1</v>
      </c>
      <c r="D16">
        <v>4</v>
      </c>
      <c r="E16">
        <v>360</v>
      </c>
      <c r="F16" t="s">
        <v>9</v>
      </c>
      <c r="G16" t="s">
        <v>9</v>
      </c>
      <c r="H16" t="s">
        <v>145</v>
      </c>
      <c r="I16" t="s">
        <v>112</v>
      </c>
      <c r="J16" t="s">
        <v>157</v>
      </c>
      <c r="K16">
        <v>2001</v>
      </c>
      <c r="L16">
        <v>2001</v>
      </c>
      <c r="M16">
        <v>1</v>
      </c>
      <c r="N16">
        <v>16.329999999999998</v>
      </c>
      <c r="O16">
        <v>3.4815</v>
      </c>
      <c r="P16">
        <v>9.5060000000000002</v>
      </c>
      <c r="Q16">
        <v>23.154</v>
      </c>
      <c r="R16">
        <v>2027</v>
      </c>
      <c r="S16">
        <v>33</v>
      </c>
      <c r="T16" t="s">
        <v>155</v>
      </c>
    </row>
    <row r="17" spans="1:20" hidden="1">
      <c r="A17" t="s">
        <v>161</v>
      </c>
      <c r="B17">
        <v>-1</v>
      </c>
      <c r="C17">
        <v>1</v>
      </c>
      <c r="D17">
        <v>4</v>
      </c>
      <c r="E17">
        <v>360</v>
      </c>
      <c r="F17">
        <v>10</v>
      </c>
      <c r="G17" t="s">
        <v>9</v>
      </c>
      <c r="H17" t="s">
        <v>145</v>
      </c>
      <c r="I17" t="s">
        <v>113</v>
      </c>
      <c r="J17" t="s">
        <v>157</v>
      </c>
      <c r="K17">
        <v>2001</v>
      </c>
      <c r="L17">
        <v>2001</v>
      </c>
      <c r="M17">
        <v>1</v>
      </c>
      <c r="N17">
        <v>57.527000000000001</v>
      </c>
      <c r="O17">
        <v>17.345099999999999</v>
      </c>
      <c r="P17">
        <v>23.530999999999999</v>
      </c>
      <c r="Q17">
        <v>91.522999999999996</v>
      </c>
      <c r="R17">
        <v>328</v>
      </c>
      <c r="S17">
        <v>19</v>
      </c>
      <c r="T17" t="s">
        <v>155</v>
      </c>
    </row>
    <row r="18" spans="1:20" hidden="1">
      <c r="A18" t="s">
        <v>161</v>
      </c>
      <c r="B18">
        <v>-1</v>
      </c>
      <c r="C18">
        <v>1</v>
      </c>
      <c r="D18">
        <v>4</v>
      </c>
      <c r="E18">
        <v>360</v>
      </c>
      <c r="F18">
        <v>20</v>
      </c>
      <c r="G18" t="s">
        <v>9</v>
      </c>
      <c r="H18" t="s">
        <v>145</v>
      </c>
      <c r="I18" t="s">
        <v>114</v>
      </c>
      <c r="J18" t="s">
        <v>157</v>
      </c>
      <c r="K18">
        <v>2001</v>
      </c>
      <c r="L18">
        <v>2001</v>
      </c>
      <c r="M18">
        <v>1</v>
      </c>
      <c r="N18">
        <v>11.605</v>
      </c>
      <c r="O18">
        <v>5.8025000000000002</v>
      </c>
      <c r="P18">
        <v>0.23200000000000001</v>
      </c>
      <c r="Q18">
        <v>22.978000000000002</v>
      </c>
      <c r="R18">
        <v>515</v>
      </c>
      <c r="S18">
        <v>6</v>
      </c>
      <c r="T18" t="s">
        <v>155</v>
      </c>
    </row>
    <row r="19" spans="1:20">
      <c r="A19" t="s">
        <v>161</v>
      </c>
      <c r="B19">
        <v>-1</v>
      </c>
      <c r="C19">
        <v>1</v>
      </c>
      <c r="D19">
        <v>4</v>
      </c>
      <c r="E19">
        <v>360</v>
      </c>
      <c r="F19">
        <v>40</v>
      </c>
      <c r="G19" t="s">
        <v>9</v>
      </c>
      <c r="H19" t="s">
        <v>145</v>
      </c>
      <c r="I19" t="s">
        <v>115</v>
      </c>
      <c r="J19" t="s">
        <v>157</v>
      </c>
      <c r="K19">
        <v>2001</v>
      </c>
      <c r="L19">
        <v>2001</v>
      </c>
      <c r="M19">
        <v>1</v>
      </c>
      <c r="N19">
        <v>8.6280000000000001</v>
      </c>
      <c r="O19">
        <v>3.2610000000000001</v>
      </c>
      <c r="P19">
        <v>2.2360000000000002</v>
      </c>
      <c r="Q19">
        <v>15.019</v>
      </c>
      <c r="R19">
        <v>1184</v>
      </c>
      <c r="S19">
        <v>10</v>
      </c>
      <c r="T19" t="s">
        <v>155</v>
      </c>
    </row>
    <row r="20" spans="1:20" hidden="1">
      <c r="A20" t="s">
        <v>161</v>
      </c>
      <c r="B20">
        <v>-1</v>
      </c>
      <c r="C20">
        <v>1</v>
      </c>
      <c r="D20">
        <v>4</v>
      </c>
      <c r="E20">
        <v>420</v>
      </c>
      <c r="F20" t="s">
        <v>9</v>
      </c>
      <c r="G20" t="s">
        <v>9</v>
      </c>
      <c r="H20" t="s">
        <v>145</v>
      </c>
      <c r="I20" t="s">
        <v>116</v>
      </c>
      <c r="J20" t="s">
        <v>157</v>
      </c>
      <c r="K20">
        <v>2001</v>
      </c>
      <c r="L20">
        <v>2001</v>
      </c>
      <c r="M20">
        <v>1</v>
      </c>
      <c r="N20">
        <v>40.973999999999997</v>
      </c>
      <c r="O20">
        <v>0.9385</v>
      </c>
      <c r="P20">
        <v>39.134</v>
      </c>
      <c r="Q20">
        <v>42.813000000000002</v>
      </c>
      <c r="R20">
        <v>57473</v>
      </c>
      <c r="S20">
        <v>2355</v>
      </c>
      <c r="T20" t="s">
        <v>155</v>
      </c>
    </row>
    <row r="21" spans="1:20" hidden="1">
      <c r="A21" t="s">
        <v>161</v>
      </c>
      <c r="B21">
        <v>-1</v>
      </c>
      <c r="C21">
        <v>1</v>
      </c>
      <c r="D21">
        <v>4</v>
      </c>
      <c r="E21">
        <v>420</v>
      </c>
      <c r="F21">
        <v>10</v>
      </c>
      <c r="G21" t="s">
        <v>9</v>
      </c>
      <c r="H21" t="s">
        <v>145</v>
      </c>
      <c r="I21" t="s">
        <v>117</v>
      </c>
      <c r="J21" t="s">
        <v>157</v>
      </c>
      <c r="K21">
        <v>2001</v>
      </c>
      <c r="L21">
        <v>2001</v>
      </c>
      <c r="M21">
        <v>1</v>
      </c>
      <c r="N21">
        <v>20.437000000000001</v>
      </c>
      <c r="O21">
        <v>2.4085000000000001</v>
      </c>
      <c r="P21">
        <v>15.715999999999999</v>
      </c>
      <c r="Q21">
        <v>25.158000000000001</v>
      </c>
      <c r="R21">
        <v>4492</v>
      </c>
      <c r="S21">
        <v>92</v>
      </c>
      <c r="T21" t="s">
        <v>155</v>
      </c>
    </row>
    <row r="22" spans="1:20" hidden="1">
      <c r="A22" t="s">
        <v>161</v>
      </c>
      <c r="B22">
        <v>-1</v>
      </c>
      <c r="C22">
        <v>1</v>
      </c>
      <c r="D22">
        <v>4</v>
      </c>
      <c r="E22">
        <v>420</v>
      </c>
      <c r="F22">
        <v>20</v>
      </c>
      <c r="G22" t="s">
        <v>9</v>
      </c>
      <c r="H22" t="s">
        <v>145</v>
      </c>
      <c r="I22" t="s">
        <v>118</v>
      </c>
      <c r="J22" t="s">
        <v>157</v>
      </c>
      <c r="K22">
        <v>2001</v>
      </c>
      <c r="L22">
        <v>2001</v>
      </c>
      <c r="M22">
        <v>1</v>
      </c>
      <c r="N22">
        <v>42.655999999999999</v>
      </c>
      <c r="O22">
        <v>0.99609999999999999</v>
      </c>
      <c r="P22">
        <v>40.704000000000001</v>
      </c>
      <c r="Q22">
        <v>44.609000000000002</v>
      </c>
      <c r="R22">
        <v>52981</v>
      </c>
      <c r="S22">
        <v>2260</v>
      </c>
      <c r="T22" t="s">
        <v>155</v>
      </c>
    </row>
    <row r="23" spans="1:20" hidden="1">
      <c r="A23" t="s">
        <v>161</v>
      </c>
      <c r="B23">
        <v>-1</v>
      </c>
      <c r="C23">
        <v>1</v>
      </c>
      <c r="D23">
        <v>4</v>
      </c>
      <c r="E23">
        <v>750</v>
      </c>
      <c r="F23" t="s">
        <v>9</v>
      </c>
      <c r="G23" t="s">
        <v>9</v>
      </c>
      <c r="H23" t="s">
        <v>145</v>
      </c>
      <c r="I23" t="s">
        <v>119</v>
      </c>
      <c r="J23" t="s">
        <v>157</v>
      </c>
      <c r="K23">
        <v>2001</v>
      </c>
      <c r="L23">
        <v>2001</v>
      </c>
      <c r="M23">
        <v>1</v>
      </c>
      <c r="N23">
        <v>89.866</v>
      </c>
      <c r="O23">
        <v>0.93059999999999998</v>
      </c>
      <c r="P23">
        <v>88.042000000000002</v>
      </c>
      <c r="Q23">
        <v>91.69</v>
      </c>
      <c r="R23">
        <v>131831</v>
      </c>
      <c r="S23">
        <v>11847</v>
      </c>
      <c r="T23" t="s">
        <v>155</v>
      </c>
    </row>
    <row r="24" spans="1:20" hidden="1">
      <c r="A24" t="s">
        <v>161</v>
      </c>
      <c r="B24">
        <v>-1</v>
      </c>
      <c r="C24">
        <v>1</v>
      </c>
      <c r="D24">
        <v>4</v>
      </c>
      <c r="E24">
        <v>750</v>
      </c>
      <c r="F24">
        <v>10</v>
      </c>
      <c r="G24" t="s">
        <v>9</v>
      </c>
      <c r="H24" t="s">
        <v>145</v>
      </c>
      <c r="I24" t="s">
        <v>120</v>
      </c>
      <c r="J24" t="s">
        <v>157</v>
      </c>
      <c r="K24">
        <v>2001</v>
      </c>
      <c r="L24">
        <v>2001</v>
      </c>
      <c r="M24">
        <v>1</v>
      </c>
      <c r="N24">
        <v>73.034999999999997</v>
      </c>
      <c r="O24">
        <v>1.2382</v>
      </c>
      <c r="P24">
        <v>70.608000000000004</v>
      </c>
      <c r="Q24">
        <v>75.462000000000003</v>
      </c>
      <c r="R24">
        <v>59687</v>
      </c>
      <c r="S24">
        <v>4359</v>
      </c>
      <c r="T24" t="s">
        <v>155</v>
      </c>
    </row>
    <row r="25" spans="1:20" hidden="1">
      <c r="A25" t="s">
        <v>161</v>
      </c>
      <c r="B25">
        <v>-1</v>
      </c>
      <c r="C25">
        <v>1</v>
      </c>
      <c r="D25">
        <v>4</v>
      </c>
      <c r="E25">
        <v>750</v>
      </c>
      <c r="F25">
        <v>20</v>
      </c>
      <c r="G25" t="s">
        <v>9</v>
      </c>
      <c r="H25" t="s">
        <v>145</v>
      </c>
      <c r="I25" t="s">
        <v>121</v>
      </c>
      <c r="J25" t="s">
        <v>157</v>
      </c>
      <c r="K25">
        <v>2001</v>
      </c>
      <c r="L25">
        <v>2001</v>
      </c>
      <c r="M25">
        <v>1</v>
      </c>
      <c r="N25">
        <v>104.14700000000001</v>
      </c>
      <c r="O25">
        <v>1.3620000000000001</v>
      </c>
      <c r="P25">
        <v>101.477</v>
      </c>
      <c r="Q25">
        <v>106.81699999999999</v>
      </c>
      <c r="R25">
        <v>72144</v>
      </c>
      <c r="S25">
        <v>7514</v>
      </c>
      <c r="T25" t="s">
        <v>155</v>
      </c>
    </row>
    <row r="26" spans="1:20" hidden="1">
      <c r="A26" t="s">
        <v>161</v>
      </c>
      <c r="B26">
        <v>-1</v>
      </c>
      <c r="C26">
        <v>1</v>
      </c>
      <c r="D26">
        <v>4</v>
      </c>
      <c r="E26">
        <v>860</v>
      </c>
      <c r="F26" t="s">
        <v>9</v>
      </c>
      <c r="G26" t="s">
        <v>9</v>
      </c>
      <c r="H26" t="s">
        <v>145</v>
      </c>
      <c r="I26" t="s">
        <v>122</v>
      </c>
      <c r="J26" t="s">
        <v>157</v>
      </c>
      <c r="K26">
        <v>2001</v>
      </c>
      <c r="L26">
        <v>2001</v>
      </c>
      <c r="M26">
        <v>1</v>
      </c>
      <c r="N26">
        <v>180.55500000000001</v>
      </c>
      <c r="O26">
        <v>1.2766999999999999</v>
      </c>
      <c r="P26">
        <v>178.053</v>
      </c>
      <c r="Q26">
        <v>183.05799999999999</v>
      </c>
      <c r="R26">
        <v>151783</v>
      </c>
      <c r="S26">
        <v>27405</v>
      </c>
      <c r="T26" t="s">
        <v>155</v>
      </c>
    </row>
    <row r="27" spans="1:20" hidden="1">
      <c r="A27" t="s">
        <v>161</v>
      </c>
      <c r="B27">
        <v>-1</v>
      </c>
      <c r="C27">
        <v>1</v>
      </c>
      <c r="D27">
        <v>4</v>
      </c>
      <c r="E27">
        <v>860</v>
      </c>
      <c r="F27">
        <v>10</v>
      </c>
      <c r="G27" t="s">
        <v>9</v>
      </c>
      <c r="H27" t="s">
        <v>145</v>
      </c>
      <c r="I27" t="s">
        <v>123</v>
      </c>
      <c r="J27" t="s">
        <v>157</v>
      </c>
      <c r="K27">
        <v>2001</v>
      </c>
      <c r="L27">
        <v>2001</v>
      </c>
      <c r="M27">
        <v>1</v>
      </c>
      <c r="N27">
        <v>151.053</v>
      </c>
      <c r="O27">
        <v>1.5563</v>
      </c>
      <c r="P27">
        <v>148.00299999999999</v>
      </c>
      <c r="Q27">
        <v>154.10300000000001</v>
      </c>
      <c r="R27">
        <v>82980</v>
      </c>
      <c r="S27">
        <v>12534</v>
      </c>
      <c r="T27" t="s">
        <v>155</v>
      </c>
    </row>
    <row r="28" spans="1:20" hidden="1">
      <c r="A28" t="s">
        <v>161</v>
      </c>
      <c r="B28">
        <v>-1</v>
      </c>
      <c r="C28">
        <v>1</v>
      </c>
      <c r="D28">
        <v>4</v>
      </c>
      <c r="E28">
        <v>860</v>
      </c>
      <c r="F28">
        <v>30</v>
      </c>
      <c r="G28" t="s">
        <v>9</v>
      </c>
      <c r="H28" t="s">
        <v>145</v>
      </c>
      <c r="I28" t="s">
        <v>124</v>
      </c>
      <c r="J28" t="s">
        <v>157</v>
      </c>
      <c r="K28">
        <v>2001</v>
      </c>
      <c r="L28">
        <v>2001</v>
      </c>
      <c r="M28">
        <v>1</v>
      </c>
      <c r="N28">
        <v>207.52500000000001</v>
      </c>
      <c r="O28">
        <v>2.2408000000000001</v>
      </c>
      <c r="P28">
        <v>203.13300000000001</v>
      </c>
      <c r="Q28">
        <v>211.917</v>
      </c>
      <c r="R28">
        <v>58165</v>
      </c>
      <c r="S28">
        <v>12071</v>
      </c>
      <c r="T28" t="s">
        <v>155</v>
      </c>
    </row>
    <row r="29" spans="1:20" hidden="1">
      <c r="A29" t="s">
        <v>161</v>
      </c>
      <c r="B29">
        <v>-1</v>
      </c>
      <c r="C29">
        <v>1</v>
      </c>
      <c r="D29">
        <v>4</v>
      </c>
      <c r="E29">
        <v>860</v>
      </c>
      <c r="F29">
        <v>50</v>
      </c>
      <c r="G29" t="s">
        <v>9</v>
      </c>
      <c r="H29" t="s">
        <v>145</v>
      </c>
      <c r="I29" t="s">
        <v>125</v>
      </c>
      <c r="J29" t="s">
        <v>157</v>
      </c>
      <c r="K29">
        <v>2001</v>
      </c>
      <c r="L29">
        <v>2001</v>
      </c>
      <c r="M29">
        <v>1</v>
      </c>
      <c r="N29">
        <v>282.98700000000002</v>
      </c>
      <c r="O29">
        <v>6.3215000000000003</v>
      </c>
      <c r="P29">
        <v>270.59699999999998</v>
      </c>
      <c r="Q29">
        <v>295.37700000000001</v>
      </c>
      <c r="R29">
        <v>10638</v>
      </c>
      <c r="S29">
        <v>3010</v>
      </c>
      <c r="T29" t="s">
        <v>155</v>
      </c>
    </row>
    <row r="30" spans="1:20" hidden="1">
      <c r="A30" t="s">
        <v>161</v>
      </c>
      <c r="B30">
        <v>-1</v>
      </c>
      <c r="C30">
        <v>1</v>
      </c>
      <c r="D30">
        <v>1</v>
      </c>
      <c r="E30" t="s">
        <v>9</v>
      </c>
      <c r="F30" t="s">
        <v>9</v>
      </c>
      <c r="G30" t="s">
        <v>9</v>
      </c>
      <c r="H30" t="s">
        <v>97</v>
      </c>
      <c r="I30" t="s">
        <v>97</v>
      </c>
      <c r="J30" t="s">
        <v>157</v>
      </c>
      <c r="K30">
        <v>2002</v>
      </c>
      <c r="L30">
        <v>2002</v>
      </c>
      <c r="M30">
        <v>1</v>
      </c>
      <c r="N30">
        <v>115.642</v>
      </c>
      <c r="O30">
        <v>0.64849999999999997</v>
      </c>
      <c r="P30">
        <v>114.371</v>
      </c>
      <c r="Q30">
        <v>116.913</v>
      </c>
      <c r="R30">
        <v>358097</v>
      </c>
      <c r="S30">
        <v>41411</v>
      </c>
      <c r="T30" t="s">
        <v>155</v>
      </c>
    </row>
    <row r="31" spans="1:20" hidden="1">
      <c r="A31" t="s">
        <v>161</v>
      </c>
      <c r="B31">
        <v>-1</v>
      </c>
      <c r="C31">
        <v>1</v>
      </c>
      <c r="D31">
        <v>2</v>
      </c>
      <c r="E31">
        <v>1</v>
      </c>
      <c r="F31" t="s">
        <v>9</v>
      </c>
      <c r="G31" t="s">
        <v>9</v>
      </c>
      <c r="H31" t="s">
        <v>140</v>
      </c>
      <c r="I31" t="s">
        <v>1</v>
      </c>
      <c r="J31" t="s">
        <v>157</v>
      </c>
      <c r="K31">
        <v>2002</v>
      </c>
      <c r="L31">
        <v>2002</v>
      </c>
      <c r="M31">
        <v>1</v>
      </c>
      <c r="N31">
        <v>114.92100000000001</v>
      </c>
      <c r="O31">
        <v>0.88560000000000005</v>
      </c>
      <c r="P31">
        <v>113.185</v>
      </c>
      <c r="Q31">
        <v>116.657</v>
      </c>
      <c r="R31">
        <v>191028</v>
      </c>
      <c r="S31">
        <v>21953</v>
      </c>
      <c r="T31" t="s">
        <v>155</v>
      </c>
    </row>
    <row r="32" spans="1:20" hidden="1">
      <c r="A32" t="s">
        <v>161</v>
      </c>
      <c r="B32">
        <v>-1</v>
      </c>
      <c r="C32">
        <v>1</v>
      </c>
      <c r="D32">
        <v>2</v>
      </c>
      <c r="E32">
        <v>2</v>
      </c>
      <c r="F32" t="s">
        <v>9</v>
      </c>
      <c r="G32" t="s">
        <v>9</v>
      </c>
      <c r="H32" t="s">
        <v>140</v>
      </c>
      <c r="I32" t="s">
        <v>2</v>
      </c>
      <c r="J32" t="s">
        <v>157</v>
      </c>
      <c r="K32">
        <v>2002</v>
      </c>
      <c r="L32">
        <v>2002</v>
      </c>
      <c r="M32">
        <v>1</v>
      </c>
      <c r="N32">
        <v>116.465</v>
      </c>
      <c r="O32">
        <v>0.95209999999999995</v>
      </c>
      <c r="P32">
        <v>114.599</v>
      </c>
      <c r="Q32">
        <v>118.331</v>
      </c>
      <c r="R32">
        <v>167069</v>
      </c>
      <c r="S32">
        <v>19458</v>
      </c>
      <c r="T32" t="s">
        <v>155</v>
      </c>
    </row>
    <row r="33" spans="1:20" hidden="1">
      <c r="A33" t="s">
        <v>161</v>
      </c>
      <c r="B33">
        <v>-1</v>
      </c>
      <c r="C33">
        <v>1</v>
      </c>
      <c r="D33">
        <v>3</v>
      </c>
      <c r="E33">
        <v>20</v>
      </c>
      <c r="F33" t="s">
        <v>9</v>
      </c>
      <c r="G33" t="s">
        <v>9</v>
      </c>
      <c r="H33" t="s">
        <v>141</v>
      </c>
      <c r="I33" t="s">
        <v>101</v>
      </c>
      <c r="J33" t="s">
        <v>157</v>
      </c>
      <c r="K33">
        <v>2002</v>
      </c>
      <c r="L33">
        <v>2002</v>
      </c>
      <c r="M33">
        <v>1</v>
      </c>
      <c r="N33">
        <v>92.828999999999994</v>
      </c>
      <c r="O33">
        <v>4.3906999999999998</v>
      </c>
      <c r="P33">
        <v>84.222999999999999</v>
      </c>
      <c r="Q33">
        <v>101.435</v>
      </c>
      <c r="R33">
        <v>5894</v>
      </c>
      <c r="S33">
        <v>547</v>
      </c>
      <c r="T33" t="s">
        <v>155</v>
      </c>
    </row>
    <row r="34" spans="1:20" hidden="1">
      <c r="A34" t="s">
        <v>161</v>
      </c>
      <c r="B34">
        <v>-1</v>
      </c>
      <c r="C34">
        <v>1</v>
      </c>
      <c r="D34">
        <v>3</v>
      </c>
      <c r="E34">
        <v>60</v>
      </c>
      <c r="F34" t="s">
        <v>9</v>
      </c>
      <c r="G34" t="s">
        <v>9</v>
      </c>
      <c r="H34" t="s">
        <v>141</v>
      </c>
      <c r="I34" t="s">
        <v>102</v>
      </c>
      <c r="J34" t="s">
        <v>157</v>
      </c>
      <c r="K34">
        <v>2002</v>
      </c>
      <c r="L34">
        <v>2002</v>
      </c>
      <c r="M34">
        <v>1</v>
      </c>
      <c r="N34">
        <v>85.108999999999995</v>
      </c>
      <c r="O34">
        <v>3.0146999999999999</v>
      </c>
      <c r="P34">
        <v>79.2</v>
      </c>
      <c r="Q34">
        <v>91.016999999999996</v>
      </c>
      <c r="R34">
        <v>11571</v>
      </c>
      <c r="S34">
        <v>985</v>
      </c>
      <c r="T34" t="s">
        <v>155</v>
      </c>
    </row>
    <row r="35" spans="1:20" hidden="1">
      <c r="A35" t="s">
        <v>161</v>
      </c>
      <c r="B35">
        <v>-1</v>
      </c>
      <c r="C35">
        <v>1</v>
      </c>
      <c r="D35">
        <v>3</v>
      </c>
      <c r="E35">
        <v>80</v>
      </c>
      <c r="F35" t="s">
        <v>9</v>
      </c>
      <c r="G35" t="s">
        <v>9</v>
      </c>
      <c r="H35" t="s">
        <v>141</v>
      </c>
      <c r="I35" t="s">
        <v>103</v>
      </c>
      <c r="J35" t="s">
        <v>157</v>
      </c>
      <c r="K35">
        <v>2002</v>
      </c>
      <c r="L35">
        <v>2002</v>
      </c>
      <c r="M35">
        <v>1</v>
      </c>
      <c r="N35">
        <v>109.06100000000001</v>
      </c>
      <c r="O35">
        <v>6.2142999999999997</v>
      </c>
      <c r="P35">
        <v>96.881</v>
      </c>
      <c r="Q35">
        <v>121.241</v>
      </c>
      <c r="R35">
        <v>3547</v>
      </c>
      <c r="S35">
        <v>387</v>
      </c>
      <c r="T35" t="s">
        <v>155</v>
      </c>
    </row>
    <row r="36" spans="1:20" hidden="1">
      <c r="A36" t="s">
        <v>161</v>
      </c>
      <c r="B36">
        <v>-1</v>
      </c>
      <c r="C36">
        <v>1</v>
      </c>
      <c r="D36">
        <v>3</v>
      </c>
      <c r="E36">
        <v>100</v>
      </c>
      <c r="F36" t="s">
        <v>9</v>
      </c>
      <c r="G36" t="s">
        <v>9</v>
      </c>
      <c r="H36" t="s">
        <v>141</v>
      </c>
      <c r="I36" t="s">
        <v>104</v>
      </c>
      <c r="J36" t="s">
        <v>157</v>
      </c>
      <c r="K36">
        <v>2002</v>
      </c>
      <c r="L36">
        <v>2002</v>
      </c>
      <c r="M36">
        <v>1</v>
      </c>
      <c r="N36">
        <v>88.876999999999995</v>
      </c>
      <c r="O36">
        <v>0.92269999999999996</v>
      </c>
      <c r="P36">
        <v>87.069000000000003</v>
      </c>
      <c r="Q36">
        <v>90.686000000000007</v>
      </c>
      <c r="R36">
        <v>128811</v>
      </c>
      <c r="S36">
        <v>11448</v>
      </c>
      <c r="T36" t="s">
        <v>155</v>
      </c>
    </row>
    <row r="37" spans="1:20" hidden="1">
      <c r="A37" t="s">
        <v>161</v>
      </c>
      <c r="B37">
        <v>-1</v>
      </c>
      <c r="C37">
        <v>1</v>
      </c>
      <c r="D37">
        <v>3</v>
      </c>
      <c r="E37">
        <v>130</v>
      </c>
      <c r="F37" t="s">
        <v>9</v>
      </c>
      <c r="G37" t="s">
        <v>9</v>
      </c>
      <c r="H37" t="s">
        <v>141</v>
      </c>
      <c r="I37" t="s">
        <v>105</v>
      </c>
      <c r="J37" t="s">
        <v>157</v>
      </c>
      <c r="K37">
        <v>2002</v>
      </c>
      <c r="L37">
        <v>2002</v>
      </c>
      <c r="M37">
        <v>1</v>
      </c>
      <c r="N37">
        <v>138.833</v>
      </c>
      <c r="O37">
        <v>0.97670000000000001</v>
      </c>
      <c r="P37">
        <v>136.91800000000001</v>
      </c>
      <c r="Q37">
        <v>140.74700000000001</v>
      </c>
      <c r="R37">
        <v>198312</v>
      </c>
      <c r="S37">
        <v>27532</v>
      </c>
      <c r="T37" t="s">
        <v>155</v>
      </c>
    </row>
    <row r="38" spans="1:20" hidden="1">
      <c r="A38" t="s">
        <v>161</v>
      </c>
      <c r="B38">
        <v>-1</v>
      </c>
      <c r="C38">
        <v>1</v>
      </c>
      <c r="D38">
        <v>3</v>
      </c>
      <c r="E38">
        <v>150</v>
      </c>
      <c r="F38" t="s">
        <v>9</v>
      </c>
      <c r="G38" t="s">
        <v>9</v>
      </c>
      <c r="H38" t="s">
        <v>141</v>
      </c>
      <c r="I38" t="s">
        <v>106</v>
      </c>
      <c r="J38" t="s">
        <v>157</v>
      </c>
      <c r="K38">
        <v>2002</v>
      </c>
      <c r="L38">
        <v>2002</v>
      </c>
      <c r="M38">
        <v>1</v>
      </c>
      <c r="N38">
        <v>89.944000000000003</v>
      </c>
      <c r="O38">
        <v>4.0884</v>
      </c>
      <c r="P38">
        <v>81.930999999999997</v>
      </c>
      <c r="Q38">
        <v>97.956999999999994</v>
      </c>
      <c r="R38">
        <v>6685</v>
      </c>
      <c r="S38">
        <v>601</v>
      </c>
      <c r="T38" t="s">
        <v>155</v>
      </c>
    </row>
    <row r="39" spans="1:20" hidden="1">
      <c r="A39" t="s">
        <v>161</v>
      </c>
      <c r="B39">
        <v>-1</v>
      </c>
      <c r="C39">
        <v>1</v>
      </c>
      <c r="D39">
        <v>3</v>
      </c>
      <c r="E39">
        <v>160</v>
      </c>
      <c r="F39" t="s">
        <v>9</v>
      </c>
      <c r="G39" t="s">
        <v>9</v>
      </c>
      <c r="H39" t="s">
        <v>141</v>
      </c>
      <c r="I39" t="s">
        <v>107</v>
      </c>
      <c r="J39" t="s">
        <v>157</v>
      </c>
      <c r="K39">
        <v>2002</v>
      </c>
      <c r="L39">
        <v>2002</v>
      </c>
      <c r="M39">
        <v>1</v>
      </c>
      <c r="N39">
        <v>89.855000000000004</v>
      </c>
      <c r="O39">
        <v>1.5515000000000001</v>
      </c>
      <c r="P39">
        <v>86.813999999999993</v>
      </c>
      <c r="Q39">
        <v>92.894999999999996</v>
      </c>
      <c r="R39">
        <v>47036</v>
      </c>
      <c r="S39">
        <v>4226</v>
      </c>
      <c r="T39" t="s">
        <v>155</v>
      </c>
    </row>
    <row r="40" spans="1:20" hidden="1">
      <c r="A40" t="s">
        <v>161</v>
      </c>
      <c r="B40">
        <v>-1</v>
      </c>
      <c r="C40">
        <v>1</v>
      </c>
      <c r="D40">
        <v>3</v>
      </c>
      <c r="E40">
        <v>170</v>
      </c>
      <c r="F40" t="s">
        <v>9</v>
      </c>
      <c r="G40" t="s">
        <v>9</v>
      </c>
      <c r="H40" t="s">
        <v>141</v>
      </c>
      <c r="I40" t="s">
        <v>108</v>
      </c>
      <c r="J40" t="s">
        <v>157</v>
      </c>
      <c r="K40">
        <v>2002</v>
      </c>
      <c r="L40">
        <v>2002</v>
      </c>
      <c r="M40">
        <v>1</v>
      </c>
      <c r="N40">
        <v>118.343</v>
      </c>
      <c r="O40">
        <v>0.7117</v>
      </c>
      <c r="P40">
        <v>116.94799999999999</v>
      </c>
      <c r="Q40">
        <v>119.738</v>
      </c>
      <c r="R40">
        <v>305949</v>
      </c>
      <c r="S40">
        <v>36207</v>
      </c>
      <c r="T40" t="s">
        <v>155</v>
      </c>
    </row>
    <row r="41" spans="1:20" hidden="1">
      <c r="A41" t="s">
        <v>161</v>
      </c>
      <c r="B41">
        <v>-1</v>
      </c>
      <c r="C41">
        <v>1</v>
      </c>
      <c r="D41">
        <v>3</v>
      </c>
      <c r="E41">
        <v>170</v>
      </c>
      <c r="F41">
        <v>80</v>
      </c>
      <c r="G41" t="s">
        <v>9</v>
      </c>
      <c r="H41" t="s">
        <v>141</v>
      </c>
      <c r="I41" t="s">
        <v>109</v>
      </c>
      <c r="J41" t="s">
        <v>157</v>
      </c>
      <c r="K41">
        <v>2002</v>
      </c>
      <c r="L41">
        <v>2002</v>
      </c>
      <c r="M41">
        <v>1</v>
      </c>
      <c r="N41">
        <v>86.507999999999996</v>
      </c>
      <c r="O41">
        <v>0.9244</v>
      </c>
      <c r="P41">
        <v>84.695999999999998</v>
      </c>
      <c r="Q41">
        <v>88.32</v>
      </c>
      <c r="R41">
        <v>124899</v>
      </c>
      <c r="S41">
        <v>10805</v>
      </c>
      <c r="T41" t="s">
        <v>155</v>
      </c>
    </row>
    <row r="42" spans="1:20" hidden="1">
      <c r="A42" t="s">
        <v>161</v>
      </c>
      <c r="B42">
        <v>-1</v>
      </c>
      <c r="C42">
        <v>1</v>
      </c>
      <c r="D42">
        <v>3</v>
      </c>
      <c r="E42">
        <v>170</v>
      </c>
      <c r="F42">
        <v>100</v>
      </c>
      <c r="G42" t="s">
        <v>9</v>
      </c>
      <c r="H42" t="s">
        <v>141</v>
      </c>
      <c r="I42" t="s">
        <v>110</v>
      </c>
      <c r="J42" t="s">
        <v>157</v>
      </c>
      <c r="K42">
        <v>2002</v>
      </c>
      <c r="L42">
        <v>2002</v>
      </c>
      <c r="M42">
        <v>1</v>
      </c>
      <c r="N42">
        <v>150.42400000000001</v>
      </c>
      <c r="O42">
        <v>1.1453</v>
      </c>
      <c r="P42">
        <v>148.179</v>
      </c>
      <c r="Q42">
        <v>152.66800000000001</v>
      </c>
      <c r="R42">
        <v>159090</v>
      </c>
      <c r="S42">
        <v>23931</v>
      </c>
      <c r="T42" t="s">
        <v>155</v>
      </c>
    </row>
    <row r="43" spans="1:20" hidden="1">
      <c r="A43" t="s">
        <v>161</v>
      </c>
      <c r="B43">
        <v>-1</v>
      </c>
      <c r="C43">
        <v>1</v>
      </c>
      <c r="D43">
        <v>3</v>
      </c>
      <c r="E43">
        <v>180</v>
      </c>
      <c r="F43" t="s">
        <v>9</v>
      </c>
      <c r="G43" t="s">
        <v>9</v>
      </c>
      <c r="H43" t="s">
        <v>141</v>
      </c>
      <c r="I43" t="s">
        <v>111</v>
      </c>
      <c r="J43" t="s">
        <v>157</v>
      </c>
      <c r="K43">
        <v>2002</v>
      </c>
      <c r="L43">
        <v>2002</v>
      </c>
      <c r="M43">
        <v>1</v>
      </c>
      <c r="N43">
        <v>197.01</v>
      </c>
      <c r="O43">
        <v>6.9523000000000001</v>
      </c>
      <c r="P43">
        <v>183.38300000000001</v>
      </c>
      <c r="Q43">
        <v>210.637</v>
      </c>
      <c r="R43">
        <v>5112</v>
      </c>
      <c r="S43">
        <v>1007</v>
      </c>
      <c r="T43" t="s">
        <v>155</v>
      </c>
    </row>
    <row r="44" spans="1:20" hidden="1">
      <c r="A44" t="s">
        <v>161</v>
      </c>
      <c r="B44">
        <v>-1</v>
      </c>
      <c r="C44">
        <v>1</v>
      </c>
      <c r="D44">
        <v>4</v>
      </c>
      <c r="E44">
        <v>360</v>
      </c>
      <c r="F44" t="s">
        <v>9</v>
      </c>
      <c r="G44" t="s">
        <v>9</v>
      </c>
      <c r="H44" t="s">
        <v>145</v>
      </c>
      <c r="I44" t="s">
        <v>112</v>
      </c>
      <c r="J44" t="s">
        <v>157</v>
      </c>
      <c r="K44">
        <v>2002</v>
      </c>
      <c r="L44">
        <v>2002</v>
      </c>
      <c r="M44">
        <v>1</v>
      </c>
      <c r="N44">
        <v>14.026</v>
      </c>
      <c r="O44">
        <v>3.1362000000000001</v>
      </c>
      <c r="P44">
        <v>7.8789999999999996</v>
      </c>
      <c r="Q44">
        <v>20.172999999999998</v>
      </c>
      <c r="R44">
        <v>2126</v>
      </c>
      <c r="S44">
        <v>30</v>
      </c>
      <c r="T44" t="s">
        <v>155</v>
      </c>
    </row>
    <row r="45" spans="1:20" hidden="1">
      <c r="A45" t="s">
        <v>161</v>
      </c>
      <c r="B45">
        <v>-1</v>
      </c>
      <c r="C45">
        <v>1</v>
      </c>
      <c r="D45">
        <v>4</v>
      </c>
      <c r="E45">
        <v>360</v>
      </c>
      <c r="F45">
        <v>10</v>
      </c>
      <c r="G45" t="s">
        <v>9</v>
      </c>
      <c r="H45" t="s">
        <v>145</v>
      </c>
      <c r="I45" t="s">
        <v>113</v>
      </c>
      <c r="J45" t="s">
        <v>157</v>
      </c>
      <c r="K45">
        <v>2002</v>
      </c>
      <c r="L45">
        <v>2002</v>
      </c>
      <c r="M45">
        <v>1</v>
      </c>
      <c r="N45">
        <v>32.215000000000003</v>
      </c>
      <c r="O45">
        <v>13.1516</v>
      </c>
      <c r="P45">
        <v>6.4379999999999997</v>
      </c>
      <c r="Q45">
        <v>57.991999999999997</v>
      </c>
      <c r="R45">
        <v>319</v>
      </c>
      <c r="S45">
        <v>10</v>
      </c>
      <c r="T45" t="s">
        <v>155</v>
      </c>
    </row>
    <row r="46" spans="1:20" hidden="1">
      <c r="A46" t="s">
        <v>161</v>
      </c>
      <c r="B46">
        <v>-1</v>
      </c>
      <c r="C46">
        <v>1</v>
      </c>
      <c r="D46">
        <v>4</v>
      </c>
      <c r="E46">
        <v>360</v>
      </c>
      <c r="F46">
        <v>20</v>
      </c>
      <c r="G46" t="s">
        <v>9</v>
      </c>
      <c r="H46" t="s">
        <v>145</v>
      </c>
      <c r="I46" t="s">
        <v>114</v>
      </c>
      <c r="J46" t="s">
        <v>157</v>
      </c>
      <c r="K46">
        <v>2002</v>
      </c>
      <c r="L46">
        <v>2002</v>
      </c>
      <c r="M46">
        <v>1</v>
      </c>
      <c r="N46">
        <v>8.3849999999999998</v>
      </c>
      <c r="O46">
        <v>4.8409000000000004</v>
      </c>
      <c r="P46">
        <v>-1.103</v>
      </c>
      <c r="Q46">
        <v>17.873000000000001</v>
      </c>
      <c r="R46">
        <v>537</v>
      </c>
      <c r="S46">
        <v>5</v>
      </c>
      <c r="T46" t="s">
        <v>155</v>
      </c>
    </row>
    <row r="47" spans="1:20" hidden="1">
      <c r="A47" t="s">
        <v>161</v>
      </c>
      <c r="B47">
        <v>-1</v>
      </c>
      <c r="C47">
        <v>1</v>
      </c>
      <c r="D47">
        <v>4</v>
      </c>
      <c r="E47">
        <v>360</v>
      </c>
      <c r="F47">
        <v>40</v>
      </c>
      <c r="G47" t="s">
        <v>9</v>
      </c>
      <c r="H47" t="s">
        <v>145</v>
      </c>
      <c r="I47" t="s">
        <v>115</v>
      </c>
      <c r="J47" t="s">
        <v>157</v>
      </c>
      <c r="K47">
        <v>2002</v>
      </c>
      <c r="L47">
        <v>2002</v>
      </c>
      <c r="M47">
        <v>1</v>
      </c>
      <c r="N47">
        <v>12.473000000000001</v>
      </c>
      <c r="O47">
        <v>3.7606999999999999</v>
      </c>
      <c r="P47">
        <v>5.1020000000000003</v>
      </c>
      <c r="Q47">
        <v>19.844000000000001</v>
      </c>
      <c r="R47">
        <v>1270</v>
      </c>
      <c r="S47">
        <v>16</v>
      </c>
      <c r="T47" t="s">
        <v>155</v>
      </c>
    </row>
    <row r="48" spans="1:20" hidden="1">
      <c r="A48" t="s">
        <v>161</v>
      </c>
      <c r="B48">
        <v>-1</v>
      </c>
      <c r="C48">
        <v>1</v>
      </c>
      <c r="D48">
        <v>4</v>
      </c>
      <c r="E48">
        <v>420</v>
      </c>
      <c r="F48" t="s">
        <v>9</v>
      </c>
      <c r="G48" t="s">
        <v>9</v>
      </c>
      <c r="H48" t="s">
        <v>145</v>
      </c>
      <c r="I48" t="s">
        <v>116</v>
      </c>
      <c r="J48" t="s">
        <v>157</v>
      </c>
      <c r="K48">
        <v>2002</v>
      </c>
      <c r="L48">
        <v>2002</v>
      </c>
      <c r="M48">
        <v>1</v>
      </c>
      <c r="N48">
        <v>41.363</v>
      </c>
      <c r="O48">
        <v>0.93520000000000003</v>
      </c>
      <c r="P48">
        <v>39.53</v>
      </c>
      <c r="Q48">
        <v>43.195999999999998</v>
      </c>
      <c r="R48">
        <v>58253</v>
      </c>
      <c r="S48">
        <v>2410</v>
      </c>
      <c r="T48" t="s">
        <v>155</v>
      </c>
    </row>
    <row r="49" spans="1:20" hidden="1">
      <c r="A49" t="s">
        <v>161</v>
      </c>
      <c r="B49">
        <v>-1</v>
      </c>
      <c r="C49">
        <v>1</v>
      </c>
      <c r="D49">
        <v>4</v>
      </c>
      <c r="E49">
        <v>420</v>
      </c>
      <c r="F49">
        <v>10</v>
      </c>
      <c r="G49" t="s">
        <v>9</v>
      </c>
      <c r="H49" t="s">
        <v>145</v>
      </c>
      <c r="I49" t="s">
        <v>117</v>
      </c>
      <c r="J49" t="s">
        <v>157</v>
      </c>
      <c r="K49">
        <v>2002</v>
      </c>
      <c r="L49">
        <v>2002</v>
      </c>
      <c r="M49">
        <v>1</v>
      </c>
      <c r="N49">
        <v>19.734999999999999</v>
      </c>
      <c r="O49">
        <v>2.3258000000000001</v>
      </c>
      <c r="P49">
        <v>15.177</v>
      </c>
      <c r="Q49">
        <v>24.294</v>
      </c>
      <c r="R49">
        <v>4625</v>
      </c>
      <c r="S49">
        <v>91</v>
      </c>
      <c r="T49" t="s">
        <v>155</v>
      </c>
    </row>
    <row r="50" spans="1:20" hidden="1">
      <c r="A50" t="s">
        <v>161</v>
      </c>
      <c r="B50">
        <v>-1</v>
      </c>
      <c r="C50">
        <v>1</v>
      </c>
      <c r="D50">
        <v>4</v>
      </c>
      <c r="E50">
        <v>420</v>
      </c>
      <c r="F50">
        <v>20</v>
      </c>
      <c r="G50" t="s">
        <v>9</v>
      </c>
      <c r="H50" t="s">
        <v>145</v>
      </c>
      <c r="I50" t="s">
        <v>118</v>
      </c>
      <c r="J50" t="s">
        <v>157</v>
      </c>
      <c r="K50">
        <v>2002</v>
      </c>
      <c r="L50">
        <v>2002</v>
      </c>
      <c r="M50">
        <v>1</v>
      </c>
      <c r="N50">
        <v>43.170999999999999</v>
      </c>
      <c r="O50">
        <v>0.99460000000000004</v>
      </c>
      <c r="P50">
        <v>41.220999999999997</v>
      </c>
      <c r="Q50">
        <v>45.12</v>
      </c>
      <c r="R50">
        <v>53628</v>
      </c>
      <c r="S50">
        <v>2315</v>
      </c>
      <c r="T50" t="s">
        <v>155</v>
      </c>
    </row>
    <row r="51" spans="1:20" hidden="1">
      <c r="A51" t="s">
        <v>161</v>
      </c>
      <c r="B51">
        <v>-1</v>
      </c>
      <c r="C51">
        <v>1</v>
      </c>
      <c r="D51">
        <v>4</v>
      </c>
      <c r="E51">
        <v>750</v>
      </c>
      <c r="F51" t="s">
        <v>9</v>
      </c>
      <c r="G51" t="s">
        <v>9</v>
      </c>
      <c r="H51" t="s">
        <v>145</v>
      </c>
      <c r="I51" t="s">
        <v>119</v>
      </c>
      <c r="J51" t="s">
        <v>157</v>
      </c>
      <c r="K51">
        <v>2002</v>
      </c>
      <c r="L51">
        <v>2002</v>
      </c>
      <c r="M51">
        <v>1</v>
      </c>
      <c r="N51">
        <v>86.563999999999993</v>
      </c>
      <c r="O51">
        <v>0.88870000000000005</v>
      </c>
      <c r="P51">
        <v>84.822000000000003</v>
      </c>
      <c r="Q51">
        <v>88.305999999999997</v>
      </c>
      <c r="R51">
        <v>138426</v>
      </c>
      <c r="S51">
        <v>11983</v>
      </c>
      <c r="T51" t="s">
        <v>155</v>
      </c>
    </row>
    <row r="52" spans="1:20" hidden="1">
      <c r="A52" t="s">
        <v>161</v>
      </c>
      <c r="B52">
        <v>-1</v>
      </c>
      <c r="C52">
        <v>1</v>
      </c>
      <c r="D52">
        <v>4</v>
      </c>
      <c r="E52">
        <v>750</v>
      </c>
      <c r="F52">
        <v>10</v>
      </c>
      <c r="G52" t="s">
        <v>9</v>
      </c>
      <c r="H52" t="s">
        <v>145</v>
      </c>
      <c r="I52" t="s">
        <v>120</v>
      </c>
      <c r="J52" t="s">
        <v>157</v>
      </c>
      <c r="K52">
        <v>2002</v>
      </c>
      <c r="L52">
        <v>2002</v>
      </c>
      <c r="M52">
        <v>1</v>
      </c>
      <c r="N52">
        <v>69.802000000000007</v>
      </c>
      <c r="O52">
        <v>1.1827000000000001</v>
      </c>
      <c r="P52">
        <v>67.483999999999995</v>
      </c>
      <c r="Q52">
        <v>72.12</v>
      </c>
      <c r="R52">
        <v>62148</v>
      </c>
      <c r="S52">
        <v>4338</v>
      </c>
      <c r="T52" t="s">
        <v>155</v>
      </c>
    </row>
    <row r="53" spans="1:20" hidden="1">
      <c r="A53" t="s">
        <v>161</v>
      </c>
      <c r="B53">
        <v>-1</v>
      </c>
      <c r="C53">
        <v>1</v>
      </c>
      <c r="D53">
        <v>4</v>
      </c>
      <c r="E53">
        <v>750</v>
      </c>
      <c r="F53">
        <v>20</v>
      </c>
      <c r="G53" t="s">
        <v>9</v>
      </c>
      <c r="H53" t="s">
        <v>145</v>
      </c>
      <c r="I53" t="s">
        <v>121</v>
      </c>
      <c r="J53" t="s">
        <v>157</v>
      </c>
      <c r="K53">
        <v>2002</v>
      </c>
      <c r="L53">
        <v>2002</v>
      </c>
      <c r="M53">
        <v>1</v>
      </c>
      <c r="N53">
        <v>100.574</v>
      </c>
      <c r="O53">
        <v>1.298</v>
      </c>
      <c r="P53">
        <v>98.03</v>
      </c>
      <c r="Q53">
        <v>103.11799999999999</v>
      </c>
      <c r="R53">
        <v>76278</v>
      </c>
      <c r="S53">
        <v>7672</v>
      </c>
      <c r="T53" t="s">
        <v>155</v>
      </c>
    </row>
    <row r="54" spans="1:20" hidden="1">
      <c r="A54" t="s">
        <v>161</v>
      </c>
      <c r="B54">
        <v>-1</v>
      </c>
      <c r="C54">
        <v>1</v>
      </c>
      <c r="D54">
        <v>4</v>
      </c>
      <c r="E54">
        <v>860</v>
      </c>
      <c r="F54" t="s">
        <v>9</v>
      </c>
      <c r="G54" t="s">
        <v>9</v>
      </c>
      <c r="H54" t="s">
        <v>145</v>
      </c>
      <c r="I54" t="s">
        <v>122</v>
      </c>
      <c r="J54" t="s">
        <v>157</v>
      </c>
      <c r="K54">
        <v>2002</v>
      </c>
      <c r="L54">
        <v>2002</v>
      </c>
      <c r="M54">
        <v>1</v>
      </c>
      <c r="N54">
        <v>174.29</v>
      </c>
      <c r="O54">
        <v>1.2221</v>
      </c>
      <c r="P54">
        <v>171.89500000000001</v>
      </c>
      <c r="Q54">
        <v>176.68600000000001</v>
      </c>
      <c r="R54">
        <v>159292</v>
      </c>
      <c r="S54">
        <v>27763</v>
      </c>
      <c r="T54" t="s">
        <v>155</v>
      </c>
    </row>
    <row r="55" spans="1:20" hidden="1">
      <c r="A55" t="s">
        <v>161</v>
      </c>
      <c r="B55">
        <v>-1</v>
      </c>
      <c r="C55">
        <v>1</v>
      </c>
      <c r="D55">
        <v>4</v>
      </c>
      <c r="E55">
        <v>860</v>
      </c>
      <c r="F55">
        <v>10</v>
      </c>
      <c r="G55" t="s">
        <v>9</v>
      </c>
      <c r="H55" t="s">
        <v>145</v>
      </c>
      <c r="I55" t="s">
        <v>123</v>
      </c>
      <c r="J55" t="s">
        <v>157</v>
      </c>
      <c r="K55">
        <v>2002</v>
      </c>
      <c r="L55">
        <v>2002</v>
      </c>
      <c r="M55">
        <v>1</v>
      </c>
      <c r="N55">
        <v>144.47800000000001</v>
      </c>
      <c r="O55">
        <v>1.4964999999999999</v>
      </c>
      <c r="P55">
        <v>141.54499999999999</v>
      </c>
      <c r="Q55">
        <v>147.411</v>
      </c>
      <c r="R55">
        <v>85470</v>
      </c>
      <c r="S55">
        <v>12349</v>
      </c>
      <c r="T55" t="s">
        <v>155</v>
      </c>
    </row>
    <row r="56" spans="1:20" hidden="1">
      <c r="A56" t="s">
        <v>161</v>
      </c>
      <c r="B56">
        <v>-1</v>
      </c>
      <c r="C56">
        <v>1</v>
      </c>
      <c r="D56">
        <v>4</v>
      </c>
      <c r="E56">
        <v>860</v>
      </c>
      <c r="F56">
        <v>30</v>
      </c>
      <c r="G56" t="s">
        <v>9</v>
      </c>
      <c r="H56" t="s">
        <v>145</v>
      </c>
      <c r="I56" t="s">
        <v>124</v>
      </c>
      <c r="J56" t="s">
        <v>157</v>
      </c>
      <c r="K56">
        <v>2002</v>
      </c>
      <c r="L56">
        <v>2002</v>
      </c>
      <c r="M56">
        <v>1</v>
      </c>
      <c r="N56">
        <v>198.578</v>
      </c>
      <c r="O56">
        <v>2.117</v>
      </c>
      <c r="P56">
        <v>194.429</v>
      </c>
      <c r="Q56">
        <v>202.727</v>
      </c>
      <c r="R56">
        <v>61957</v>
      </c>
      <c r="S56">
        <v>12303</v>
      </c>
      <c r="T56" t="s">
        <v>155</v>
      </c>
    </row>
    <row r="57" spans="1:20" hidden="1">
      <c r="A57" t="s">
        <v>161</v>
      </c>
      <c r="B57">
        <v>-1</v>
      </c>
      <c r="C57">
        <v>1</v>
      </c>
      <c r="D57">
        <v>4</v>
      </c>
      <c r="E57">
        <v>860</v>
      </c>
      <c r="F57">
        <v>50</v>
      </c>
      <c r="G57" t="s">
        <v>9</v>
      </c>
      <c r="H57" t="s">
        <v>145</v>
      </c>
      <c r="I57" t="s">
        <v>125</v>
      </c>
      <c r="J57" t="s">
        <v>157</v>
      </c>
      <c r="K57">
        <v>2002</v>
      </c>
      <c r="L57">
        <v>2002</v>
      </c>
      <c r="M57">
        <v>1</v>
      </c>
      <c r="N57">
        <v>281.84399999999999</v>
      </c>
      <c r="O57">
        <v>5.9817999999999998</v>
      </c>
      <c r="P57">
        <v>270.11900000000003</v>
      </c>
      <c r="Q57">
        <v>293.56799999999998</v>
      </c>
      <c r="R57">
        <v>11865</v>
      </c>
      <c r="S57">
        <v>3344</v>
      </c>
      <c r="T57" t="s">
        <v>155</v>
      </c>
    </row>
    <row r="58" spans="1:20" hidden="1">
      <c r="A58" t="s">
        <v>161</v>
      </c>
      <c r="B58">
        <v>-1</v>
      </c>
      <c r="C58">
        <v>1</v>
      </c>
      <c r="D58">
        <v>1</v>
      </c>
      <c r="E58" t="s">
        <v>9</v>
      </c>
      <c r="F58" t="s">
        <v>9</v>
      </c>
      <c r="G58" t="s">
        <v>9</v>
      </c>
      <c r="H58" t="s">
        <v>97</v>
      </c>
      <c r="I58" t="s">
        <v>97</v>
      </c>
      <c r="J58" t="s">
        <v>157</v>
      </c>
      <c r="K58">
        <v>2003</v>
      </c>
      <c r="L58">
        <v>2003</v>
      </c>
      <c r="M58">
        <v>1</v>
      </c>
      <c r="N58">
        <v>112.98399999999999</v>
      </c>
      <c r="O58">
        <v>0.62770000000000004</v>
      </c>
      <c r="P58">
        <v>111.754</v>
      </c>
      <c r="Q58">
        <v>114.215</v>
      </c>
      <c r="R58">
        <v>371596</v>
      </c>
      <c r="S58">
        <v>41985</v>
      </c>
      <c r="T58" t="s">
        <v>155</v>
      </c>
    </row>
    <row r="59" spans="1:20" hidden="1">
      <c r="A59" t="s">
        <v>161</v>
      </c>
      <c r="B59">
        <v>-1</v>
      </c>
      <c r="C59">
        <v>1</v>
      </c>
      <c r="D59">
        <v>2</v>
      </c>
      <c r="E59">
        <v>1</v>
      </c>
      <c r="F59" t="s">
        <v>9</v>
      </c>
      <c r="G59" t="s">
        <v>9</v>
      </c>
      <c r="H59" t="s">
        <v>140</v>
      </c>
      <c r="I59" t="s">
        <v>1</v>
      </c>
      <c r="J59" t="s">
        <v>157</v>
      </c>
      <c r="K59">
        <v>2003</v>
      </c>
      <c r="L59">
        <v>2003</v>
      </c>
      <c r="M59">
        <v>1</v>
      </c>
      <c r="N59">
        <v>113.072</v>
      </c>
      <c r="O59">
        <v>0.85829999999999995</v>
      </c>
      <c r="P59">
        <v>111.39</v>
      </c>
      <c r="Q59">
        <v>114.754</v>
      </c>
      <c r="R59">
        <v>199030</v>
      </c>
      <c r="S59">
        <v>22505</v>
      </c>
      <c r="T59" t="s">
        <v>155</v>
      </c>
    </row>
    <row r="60" spans="1:20" hidden="1">
      <c r="A60" t="s">
        <v>161</v>
      </c>
      <c r="B60">
        <v>-1</v>
      </c>
      <c r="C60">
        <v>1</v>
      </c>
      <c r="D60">
        <v>2</v>
      </c>
      <c r="E60">
        <v>2</v>
      </c>
      <c r="F60" t="s">
        <v>9</v>
      </c>
      <c r="G60" t="s">
        <v>9</v>
      </c>
      <c r="H60" t="s">
        <v>140</v>
      </c>
      <c r="I60" t="s">
        <v>2</v>
      </c>
      <c r="J60" t="s">
        <v>157</v>
      </c>
      <c r="K60">
        <v>2003</v>
      </c>
      <c r="L60">
        <v>2003</v>
      </c>
      <c r="M60">
        <v>1</v>
      </c>
      <c r="N60">
        <v>112.884</v>
      </c>
      <c r="O60">
        <v>0.9204</v>
      </c>
      <c r="P60">
        <v>111.08</v>
      </c>
      <c r="Q60">
        <v>114.688</v>
      </c>
      <c r="R60">
        <v>172566</v>
      </c>
      <c r="S60">
        <v>19480</v>
      </c>
      <c r="T60" t="s">
        <v>155</v>
      </c>
    </row>
    <row r="61" spans="1:20" hidden="1">
      <c r="A61" t="s">
        <v>161</v>
      </c>
      <c r="B61">
        <v>-1</v>
      </c>
      <c r="C61">
        <v>1</v>
      </c>
      <c r="D61">
        <v>3</v>
      </c>
      <c r="E61">
        <v>20</v>
      </c>
      <c r="F61" t="s">
        <v>9</v>
      </c>
      <c r="G61" t="s">
        <v>9</v>
      </c>
      <c r="H61" t="s">
        <v>141</v>
      </c>
      <c r="I61" t="s">
        <v>101</v>
      </c>
      <c r="J61" t="s">
        <v>157</v>
      </c>
      <c r="K61">
        <v>2003</v>
      </c>
      <c r="L61">
        <v>2003</v>
      </c>
      <c r="M61">
        <v>1</v>
      </c>
      <c r="N61">
        <v>89.403000000000006</v>
      </c>
      <c r="O61">
        <v>4.3163999999999998</v>
      </c>
      <c r="P61">
        <v>80.942999999999998</v>
      </c>
      <c r="Q61">
        <v>97.863</v>
      </c>
      <c r="R61">
        <v>5822</v>
      </c>
      <c r="S61">
        <v>521</v>
      </c>
      <c r="T61" t="s">
        <v>155</v>
      </c>
    </row>
    <row r="62" spans="1:20" hidden="1">
      <c r="A62" t="s">
        <v>161</v>
      </c>
      <c r="B62">
        <v>-1</v>
      </c>
      <c r="C62">
        <v>1</v>
      </c>
      <c r="D62">
        <v>3</v>
      </c>
      <c r="E62">
        <v>60</v>
      </c>
      <c r="F62" t="s">
        <v>9</v>
      </c>
      <c r="G62" t="s">
        <v>9</v>
      </c>
      <c r="H62" t="s">
        <v>141</v>
      </c>
      <c r="I62" t="s">
        <v>102</v>
      </c>
      <c r="J62" t="s">
        <v>157</v>
      </c>
      <c r="K62">
        <v>2003</v>
      </c>
      <c r="L62">
        <v>2003</v>
      </c>
      <c r="M62">
        <v>1</v>
      </c>
      <c r="N62">
        <v>91.953999999999994</v>
      </c>
      <c r="O62">
        <v>3.0583</v>
      </c>
      <c r="P62">
        <v>85.959000000000003</v>
      </c>
      <c r="Q62">
        <v>97.947999999999993</v>
      </c>
      <c r="R62">
        <v>12224</v>
      </c>
      <c r="S62">
        <v>1124</v>
      </c>
      <c r="T62" t="s">
        <v>155</v>
      </c>
    </row>
    <row r="63" spans="1:20" hidden="1">
      <c r="A63" t="s">
        <v>161</v>
      </c>
      <c r="B63">
        <v>-1</v>
      </c>
      <c r="C63">
        <v>1</v>
      </c>
      <c r="D63">
        <v>3</v>
      </c>
      <c r="E63">
        <v>80</v>
      </c>
      <c r="F63" t="s">
        <v>9</v>
      </c>
      <c r="G63" t="s">
        <v>9</v>
      </c>
      <c r="H63" t="s">
        <v>141</v>
      </c>
      <c r="I63" t="s">
        <v>103</v>
      </c>
      <c r="J63" t="s">
        <v>157</v>
      </c>
      <c r="K63">
        <v>2003</v>
      </c>
      <c r="L63">
        <v>2003</v>
      </c>
      <c r="M63">
        <v>1</v>
      </c>
      <c r="N63">
        <v>104.26900000000001</v>
      </c>
      <c r="O63">
        <v>5.8106999999999998</v>
      </c>
      <c r="P63">
        <v>92.88</v>
      </c>
      <c r="Q63">
        <v>115.658</v>
      </c>
      <c r="R63">
        <v>3824</v>
      </c>
      <c r="S63">
        <v>399</v>
      </c>
      <c r="T63" t="s">
        <v>155</v>
      </c>
    </row>
    <row r="64" spans="1:20" hidden="1">
      <c r="A64" t="s">
        <v>161</v>
      </c>
      <c r="B64">
        <v>-1</v>
      </c>
      <c r="C64">
        <v>1</v>
      </c>
      <c r="D64">
        <v>3</v>
      </c>
      <c r="E64">
        <v>100</v>
      </c>
      <c r="F64" t="s">
        <v>9</v>
      </c>
      <c r="G64" t="s">
        <v>9</v>
      </c>
      <c r="H64" t="s">
        <v>141</v>
      </c>
      <c r="I64" t="s">
        <v>104</v>
      </c>
      <c r="J64" t="s">
        <v>157</v>
      </c>
      <c r="K64">
        <v>2003</v>
      </c>
      <c r="L64">
        <v>2003</v>
      </c>
      <c r="M64">
        <v>1</v>
      </c>
      <c r="N64">
        <v>87.14</v>
      </c>
      <c r="O64">
        <v>0.89480000000000004</v>
      </c>
      <c r="P64">
        <v>85.385999999999996</v>
      </c>
      <c r="Q64">
        <v>88.894000000000005</v>
      </c>
      <c r="R64">
        <v>133986</v>
      </c>
      <c r="S64">
        <v>11676</v>
      </c>
      <c r="T64" t="s">
        <v>155</v>
      </c>
    </row>
    <row r="65" spans="1:20" hidden="1">
      <c r="A65" t="s">
        <v>161</v>
      </c>
      <c r="B65">
        <v>-1</v>
      </c>
      <c r="C65">
        <v>1</v>
      </c>
      <c r="D65">
        <v>3</v>
      </c>
      <c r="E65">
        <v>130</v>
      </c>
      <c r="F65" t="s">
        <v>9</v>
      </c>
      <c r="G65" t="s">
        <v>9</v>
      </c>
      <c r="H65" t="s">
        <v>141</v>
      </c>
      <c r="I65" t="s">
        <v>105</v>
      </c>
      <c r="J65" t="s">
        <v>157</v>
      </c>
      <c r="K65">
        <v>2003</v>
      </c>
      <c r="L65">
        <v>2003</v>
      </c>
      <c r="M65">
        <v>1</v>
      </c>
      <c r="N65">
        <v>134.989</v>
      </c>
      <c r="O65">
        <v>0.94189999999999996</v>
      </c>
      <c r="P65">
        <v>133.143</v>
      </c>
      <c r="Q65">
        <v>136.83600000000001</v>
      </c>
      <c r="R65">
        <v>205753</v>
      </c>
      <c r="S65">
        <v>27774</v>
      </c>
      <c r="T65" t="s">
        <v>155</v>
      </c>
    </row>
    <row r="66" spans="1:20" hidden="1">
      <c r="A66" t="s">
        <v>161</v>
      </c>
      <c r="B66">
        <v>-1</v>
      </c>
      <c r="C66">
        <v>1</v>
      </c>
      <c r="D66">
        <v>3</v>
      </c>
      <c r="E66">
        <v>150</v>
      </c>
      <c r="F66" t="s">
        <v>9</v>
      </c>
      <c r="G66" t="s">
        <v>9</v>
      </c>
      <c r="H66" t="s">
        <v>141</v>
      </c>
      <c r="I66" t="s">
        <v>106</v>
      </c>
      <c r="J66" t="s">
        <v>157</v>
      </c>
      <c r="K66">
        <v>2003</v>
      </c>
      <c r="L66">
        <v>2003</v>
      </c>
      <c r="M66">
        <v>1</v>
      </c>
      <c r="N66">
        <v>82.603999999999999</v>
      </c>
      <c r="O66">
        <v>3.8062</v>
      </c>
      <c r="P66">
        <v>75.144000000000005</v>
      </c>
      <c r="Q66">
        <v>90.063999999999993</v>
      </c>
      <c r="R66">
        <v>7219</v>
      </c>
      <c r="S66">
        <v>596</v>
      </c>
      <c r="T66" t="s">
        <v>155</v>
      </c>
    </row>
    <row r="67" spans="1:20" hidden="1">
      <c r="A67" t="s">
        <v>161</v>
      </c>
      <c r="B67">
        <v>-1</v>
      </c>
      <c r="C67">
        <v>1</v>
      </c>
      <c r="D67">
        <v>3</v>
      </c>
      <c r="E67">
        <v>160</v>
      </c>
      <c r="F67" t="s">
        <v>9</v>
      </c>
      <c r="G67" t="s">
        <v>9</v>
      </c>
      <c r="H67" t="s">
        <v>141</v>
      </c>
      <c r="I67" t="s">
        <v>107</v>
      </c>
      <c r="J67" t="s">
        <v>157</v>
      </c>
      <c r="K67">
        <v>2003</v>
      </c>
      <c r="L67">
        <v>2003</v>
      </c>
      <c r="M67">
        <v>1</v>
      </c>
      <c r="N67">
        <v>86.183999999999997</v>
      </c>
      <c r="O67">
        <v>1.4675</v>
      </c>
      <c r="P67">
        <v>83.308000000000007</v>
      </c>
      <c r="Q67">
        <v>89.06</v>
      </c>
      <c r="R67">
        <v>50145</v>
      </c>
      <c r="S67">
        <v>4322</v>
      </c>
      <c r="T67" t="s">
        <v>155</v>
      </c>
    </row>
    <row r="68" spans="1:20" hidden="1">
      <c r="A68" t="s">
        <v>161</v>
      </c>
      <c r="B68">
        <v>-1</v>
      </c>
      <c r="C68">
        <v>1</v>
      </c>
      <c r="D68">
        <v>3</v>
      </c>
      <c r="E68">
        <v>170</v>
      </c>
      <c r="F68" t="s">
        <v>9</v>
      </c>
      <c r="G68" t="s">
        <v>9</v>
      </c>
      <c r="H68" t="s">
        <v>141</v>
      </c>
      <c r="I68" t="s">
        <v>108</v>
      </c>
      <c r="J68" t="s">
        <v>157</v>
      </c>
      <c r="K68">
        <v>2003</v>
      </c>
      <c r="L68">
        <v>2003</v>
      </c>
      <c r="M68">
        <v>1</v>
      </c>
      <c r="N68">
        <v>116.88</v>
      </c>
      <c r="O68">
        <v>0.69230000000000003</v>
      </c>
      <c r="P68">
        <v>115.523</v>
      </c>
      <c r="Q68">
        <v>118.23699999999999</v>
      </c>
      <c r="R68">
        <v>317806</v>
      </c>
      <c r="S68">
        <v>37145</v>
      </c>
      <c r="T68" t="s">
        <v>155</v>
      </c>
    </row>
    <row r="69" spans="1:20" hidden="1">
      <c r="A69" t="s">
        <v>161</v>
      </c>
      <c r="B69">
        <v>-1</v>
      </c>
      <c r="C69">
        <v>1</v>
      </c>
      <c r="D69">
        <v>3</v>
      </c>
      <c r="E69">
        <v>170</v>
      </c>
      <c r="F69">
        <v>80</v>
      </c>
      <c r="G69" t="s">
        <v>9</v>
      </c>
      <c r="H69" t="s">
        <v>141</v>
      </c>
      <c r="I69" t="s">
        <v>109</v>
      </c>
      <c r="J69" t="s">
        <v>157</v>
      </c>
      <c r="K69">
        <v>2003</v>
      </c>
      <c r="L69">
        <v>2003</v>
      </c>
      <c r="M69">
        <v>1</v>
      </c>
      <c r="N69">
        <v>86.474000000000004</v>
      </c>
      <c r="O69">
        <v>0.90210000000000001</v>
      </c>
      <c r="P69">
        <v>84.706000000000003</v>
      </c>
      <c r="Q69">
        <v>88.242999999999995</v>
      </c>
      <c r="R69">
        <v>130854</v>
      </c>
      <c r="S69">
        <v>11316</v>
      </c>
      <c r="T69" t="s">
        <v>155</v>
      </c>
    </row>
    <row r="70" spans="1:20" hidden="1">
      <c r="A70" t="s">
        <v>161</v>
      </c>
      <c r="B70">
        <v>-1</v>
      </c>
      <c r="C70">
        <v>1</v>
      </c>
      <c r="D70">
        <v>3</v>
      </c>
      <c r="E70">
        <v>170</v>
      </c>
      <c r="F70">
        <v>100</v>
      </c>
      <c r="G70" t="s">
        <v>9</v>
      </c>
      <c r="H70" t="s">
        <v>141</v>
      </c>
      <c r="I70" t="s">
        <v>110</v>
      </c>
      <c r="J70" t="s">
        <v>157</v>
      </c>
      <c r="K70">
        <v>2003</v>
      </c>
      <c r="L70">
        <v>2003</v>
      </c>
      <c r="M70">
        <v>1</v>
      </c>
      <c r="N70">
        <v>147.79</v>
      </c>
      <c r="O70">
        <v>1.1135999999999999</v>
      </c>
      <c r="P70">
        <v>145.607</v>
      </c>
      <c r="Q70">
        <v>149.97200000000001</v>
      </c>
      <c r="R70">
        <v>164147</v>
      </c>
      <c r="S70">
        <v>24259</v>
      </c>
      <c r="T70" t="s">
        <v>155</v>
      </c>
    </row>
    <row r="71" spans="1:20" hidden="1">
      <c r="A71" t="s">
        <v>161</v>
      </c>
      <c r="B71">
        <v>-1</v>
      </c>
      <c r="C71">
        <v>1</v>
      </c>
      <c r="D71">
        <v>3</v>
      </c>
      <c r="E71">
        <v>180</v>
      </c>
      <c r="F71" t="s">
        <v>9</v>
      </c>
      <c r="G71" t="s">
        <v>9</v>
      </c>
      <c r="H71" t="s">
        <v>141</v>
      </c>
      <c r="I71" t="s">
        <v>111</v>
      </c>
      <c r="J71" t="s">
        <v>157</v>
      </c>
      <c r="K71">
        <v>2003</v>
      </c>
      <c r="L71">
        <v>2003</v>
      </c>
      <c r="M71">
        <v>1</v>
      </c>
      <c r="N71">
        <v>155.768</v>
      </c>
      <c r="O71">
        <v>7.3757999999999999</v>
      </c>
      <c r="P71">
        <v>141.31200000000001</v>
      </c>
      <c r="Q71">
        <v>170.22499999999999</v>
      </c>
      <c r="R71">
        <v>3645</v>
      </c>
      <c r="S71">
        <v>568</v>
      </c>
      <c r="T71" t="s">
        <v>155</v>
      </c>
    </row>
    <row r="72" spans="1:20" hidden="1">
      <c r="A72" t="s">
        <v>161</v>
      </c>
      <c r="B72">
        <v>-1</v>
      </c>
      <c r="C72">
        <v>1</v>
      </c>
      <c r="D72">
        <v>4</v>
      </c>
      <c r="E72">
        <v>360</v>
      </c>
      <c r="F72" t="s">
        <v>9</v>
      </c>
      <c r="G72" t="s">
        <v>9</v>
      </c>
      <c r="H72" t="s">
        <v>145</v>
      </c>
      <c r="I72" t="s">
        <v>112</v>
      </c>
      <c r="J72" t="s">
        <v>157</v>
      </c>
      <c r="K72">
        <v>2003</v>
      </c>
      <c r="L72">
        <v>2003</v>
      </c>
      <c r="M72">
        <v>1</v>
      </c>
      <c r="N72">
        <v>10.489000000000001</v>
      </c>
      <c r="O72">
        <v>2.7084000000000001</v>
      </c>
      <c r="P72">
        <v>5.181</v>
      </c>
      <c r="Q72">
        <v>15.798</v>
      </c>
      <c r="R72">
        <v>2128</v>
      </c>
      <c r="S72">
        <v>22</v>
      </c>
      <c r="T72" t="s">
        <v>155</v>
      </c>
    </row>
    <row r="73" spans="1:20" hidden="1">
      <c r="A73" t="s">
        <v>161</v>
      </c>
      <c r="B73">
        <v>-1</v>
      </c>
      <c r="C73">
        <v>1</v>
      </c>
      <c r="D73">
        <v>4</v>
      </c>
      <c r="E73">
        <v>360</v>
      </c>
      <c r="F73">
        <v>10</v>
      </c>
      <c r="G73" t="s">
        <v>9</v>
      </c>
      <c r="H73" t="s">
        <v>145</v>
      </c>
      <c r="I73" t="s">
        <v>113</v>
      </c>
      <c r="J73" t="s">
        <v>157</v>
      </c>
      <c r="K73">
        <v>2003</v>
      </c>
      <c r="L73">
        <v>2003</v>
      </c>
      <c r="M73">
        <v>1</v>
      </c>
      <c r="N73">
        <v>26.914999999999999</v>
      </c>
      <c r="O73">
        <v>12.036799999999999</v>
      </c>
      <c r="P73">
        <v>3.323</v>
      </c>
      <c r="Q73">
        <v>50.506999999999998</v>
      </c>
      <c r="R73">
        <v>309</v>
      </c>
      <c r="S73">
        <v>8</v>
      </c>
      <c r="T73" t="s">
        <v>155</v>
      </c>
    </row>
    <row r="74" spans="1:20" hidden="1">
      <c r="A74" t="s">
        <v>161</v>
      </c>
      <c r="B74">
        <v>-1</v>
      </c>
      <c r="C74">
        <v>1</v>
      </c>
      <c r="D74">
        <v>4</v>
      </c>
      <c r="E74">
        <v>360</v>
      </c>
      <c r="F74">
        <v>20</v>
      </c>
      <c r="G74" t="s">
        <v>9</v>
      </c>
      <c r="H74" t="s">
        <v>145</v>
      </c>
      <c r="I74" t="s">
        <v>114</v>
      </c>
      <c r="J74" t="s">
        <v>157</v>
      </c>
      <c r="K74">
        <v>2003</v>
      </c>
      <c r="L74">
        <v>2003</v>
      </c>
      <c r="M74">
        <v>1</v>
      </c>
      <c r="N74">
        <v>5.8360000000000003</v>
      </c>
      <c r="O74">
        <v>4.1265000000000001</v>
      </c>
      <c r="P74">
        <v>-2.2519999999999998</v>
      </c>
      <c r="Q74">
        <v>13.923999999999999</v>
      </c>
      <c r="R74">
        <v>531</v>
      </c>
      <c r="S74">
        <v>3</v>
      </c>
      <c r="T74" t="s">
        <v>155</v>
      </c>
    </row>
    <row r="75" spans="1:20" hidden="1">
      <c r="A75" t="s">
        <v>161</v>
      </c>
      <c r="B75">
        <v>-1</v>
      </c>
      <c r="C75">
        <v>1</v>
      </c>
      <c r="D75">
        <v>4</v>
      </c>
      <c r="E75">
        <v>360</v>
      </c>
      <c r="F75">
        <v>40</v>
      </c>
      <c r="G75" t="s">
        <v>9</v>
      </c>
      <c r="H75" t="s">
        <v>145</v>
      </c>
      <c r="I75" t="s">
        <v>115</v>
      </c>
      <c r="J75" t="s">
        <v>157</v>
      </c>
      <c r="K75">
        <v>2003</v>
      </c>
      <c r="L75">
        <v>2003</v>
      </c>
      <c r="M75">
        <v>1</v>
      </c>
      <c r="N75">
        <v>8.8740000000000006</v>
      </c>
      <c r="O75">
        <v>3.1374</v>
      </c>
      <c r="P75">
        <v>2.7250000000000001</v>
      </c>
      <c r="Q75">
        <v>15.023</v>
      </c>
      <c r="R75">
        <v>1288</v>
      </c>
      <c r="S75">
        <v>11</v>
      </c>
      <c r="T75" t="s">
        <v>155</v>
      </c>
    </row>
    <row r="76" spans="1:20" hidden="1">
      <c r="A76" t="s">
        <v>161</v>
      </c>
      <c r="B76">
        <v>-1</v>
      </c>
      <c r="C76">
        <v>1</v>
      </c>
      <c r="D76">
        <v>4</v>
      </c>
      <c r="E76">
        <v>420</v>
      </c>
      <c r="F76" t="s">
        <v>9</v>
      </c>
      <c r="G76" t="s">
        <v>9</v>
      </c>
      <c r="H76" t="s">
        <v>145</v>
      </c>
      <c r="I76" t="s">
        <v>116</v>
      </c>
      <c r="J76" t="s">
        <v>157</v>
      </c>
      <c r="K76">
        <v>2003</v>
      </c>
      <c r="L76">
        <v>2003</v>
      </c>
      <c r="M76">
        <v>1</v>
      </c>
      <c r="N76">
        <v>39.691000000000003</v>
      </c>
      <c r="O76">
        <v>0.91080000000000005</v>
      </c>
      <c r="P76">
        <v>37.905999999999999</v>
      </c>
      <c r="Q76">
        <v>41.475999999999999</v>
      </c>
      <c r="R76">
        <v>58620</v>
      </c>
      <c r="S76">
        <v>2327</v>
      </c>
      <c r="T76" t="s">
        <v>155</v>
      </c>
    </row>
    <row r="77" spans="1:20" hidden="1">
      <c r="A77" t="s">
        <v>161</v>
      </c>
      <c r="B77">
        <v>-1</v>
      </c>
      <c r="C77">
        <v>1</v>
      </c>
      <c r="D77">
        <v>4</v>
      </c>
      <c r="E77">
        <v>420</v>
      </c>
      <c r="F77">
        <v>10</v>
      </c>
      <c r="G77" t="s">
        <v>9</v>
      </c>
      <c r="H77" t="s">
        <v>145</v>
      </c>
      <c r="I77" t="s">
        <v>117</v>
      </c>
      <c r="J77" t="s">
        <v>157</v>
      </c>
      <c r="K77">
        <v>2003</v>
      </c>
      <c r="L77">
        <v>2003</v>
      </c>
      <c r="M77">
        <v>1</v>
      </c>
      <c r="N77">
        <v>24.667999999999999</v>
      </c>
      <c r="O77">
        <v>2.5718000000000001</v>
      </c>
      <c r="P77">
        <v>19.626999999999999</v>
      </c>
      <c r="Q77">
        <v>29.709</v>
      </c>
      <c r="R77">
        <v>4679</v>
      </c>
      <c r="S77">
        <v>115</v>
      </c>
      <c r="T77" t="s">
        <v>155</v>
      </c>
    </row>
    <row r="78" spans="1:20" hidden="1">
      <c r="A78" t="s">
        <v>161</v>
      </c>
      <c r="B78">
        <v>-1</v>
      </c>
      <c r="C78">
        <v>1</v>
      </c>
      <c r="D78">
        <v>4</v>
      </c>
      <c r="E78">
        <v>420</v>
      </c>
      <c r="F78">
        <v>20</v>
      </c>
      <c r="G78" t="s">
        <v>9</v>
      </c>
      <c r="H78" t="s">
        <v>145</v>
      </c>
      <c r="I78" t="s">
        <v>118</v>
      </c>
      <c r="J78" t="s">
        <v>157</v>
      </c>
      <c r="K78">
        <v>2003</v>
      </c>
      <c r="L78">
        <v>2003</v>
      </c>
      <c r="M78">
        <v>1</v>
      </c>
      <c r="N78">
        <v>40.960999999999999</v>
      </c>
      <c r="O78">
        <v>0.96360000000000001</v>
      </c>
      <c r="P78">
        <v>39.072000000000003</v>
      </c>
      <c r="Q78">
        <v>42.848999999999997</v>
      </c>
      <c r="R78">
        <v>53941</v>
      </c>
      <c r="S78">
        <v>2209</v>
      </c>
      <c r="T78" t="s">
        <v>155</v>
      </c>
    </row>
    <row r="79" spans="1:20" hidden="1">
      <c r="A79" t="s">
        <v>161</v>
      </c>
      <c r="B79">
        <v>-1</v>
      </c>
      <c r="C79">
        <v>1</v>
      </c>
      <c r="D79">
        <v>4</v>
      </c>
      <c r="E79">
        <v>750</v>
      </c>
      <c r="F79" t="s">
        <v>9</v>
      </c>
      <c r="G79" t="s">
        <v>9</v>
      </c>
      <c r="H79" t="s">
        <v>145</v>
      </c>
      <c r="I79" t="s">
        <v>119</v>
      </c>
      <c r="J79" t="s">
        <v>157</v>
      </c>
      <c r="K79">
        <v>2003</v>
      </c>
      <c r="L79">
        <v>2003</v>
      </c>
      <c r="M79">
        <v>1</v>
      </c>
      <c r="N79">
        <v>84.787999999999997</v>
      </c>
      <c r="O79">
        <v>0.85750000000000004</v>
      </c>
      <c r="P79">
        <v>83.108000000000004</v>
      </c>
      <c r="Q79">
        <v>86.468999999999994</v>
      </c>
      <c r="R79">
        <v>145422</v>
      </c>
      <c r="S79">
        <v>12330</v>
      </c>
      <c r="T79" t="s">
        <v>155</v>
      </c>
    </row>
    <row r="80" spans="1:20" hidden="1">
      <c r="A80" t="s">
        <v>161</v>
      </c>
      <c r="B80">
        <v>-1</v>
      </c>
      <c r="C80">
        <v>1</v>
      </c>
      <c r="D80">
        <v>4</v>
      </c>
      <c r="E80">
        <v>750</v>
      </c>
      <c r="F80">
        <v>10</v>
      </c>
      <c r="G80" t="s">
        <v>9</v>
      </c>
      <c r="H80" t="s">
        <v>145</v>
      </c>
      <c r="I80" t="s">
        <v>120</v>
      </c>
      <c r="J80" t="s">
        <v>157</v>
      </c>
      <c r="K80">
        <v>2003</v>
      </c>
      <c r="L80">
        <v>2003</v>
      </c>
      <c r="M80">
        <v>1</v>
      </c>
      <c r="N80">
        <v>67.129000000000005</v>
      </c>
      <c r="O80">
        <v>1.1366000000000001</v>
      </c>
      <c r="P80">
        <v>64.902000000000001</v>
      </c>
      <c r="Q80">
        <v>69.356999999999999</v>
      </c>
      <c r="R80">
        <v>64602</v>
      </c>
      <c r="S80">
        <v>4337</v>
      </c>
      <c r="T80" t="s">
        <v>155</v>
      </c>
    </row>
    <row r="81" spans="1:20" hidden="1">
      <c r="A81" t="s">
        <v>161</v>
      </c>
      <c r="B81">
        <v>-1</v>
      </c>
      <c r="C81">
        <v>1</v>
      </c>
      <c r="D81">
        <v>4</v>
      </c>
      <c r="E81">
        <v>750</v>
      </c>
      <c r="F81">
        <v>20</v>
      </c>
      <c r="G81" t="s">
        <v>9</v>
      </c>
      <c r="H81" t="s">
        <v>145</v>
      </c>
      <c r="I81" t="s">
        <v>121</v>
      </c>
      <c r="J81" t="s">
        <v>157</v>
      </c>
      <c r="K81">
        <v>2003</v>
      </c>
      <c r="L81">
        <v>2003</v>
      </c>
      <c r="M81">
        <v>1</v>
      </c>
      <c r="N81">
        <v>99.275000000000006</v>
      </c>
      <c r="O81">
        <v>1.2519</v>
      </c>
      <c r="P81">
        <v>96.820999999999998</v>
      </c>
      <c r="Q81">
        <v>101.72799999999999</v>
      </c>
      <c r="R81">
        <v>80820</v>
      </c>
      <c r="S81">
        <v>8023</v>
      </c>
      <c r="T81" t="s">
        <v>155</v>
      </c>
    </row>
    <row r="82" spans="1:20" hidden="1">
      <c r="A82" t="s">
        <v>161</v>
      </c>
      <c r="B82">
        <v>-1</v>
      </c>
      <c r="C82">
        <v>1</v>
      </c>
      <c r="D82">
        <v>4</v>
      </c>
      <c r="E82">
        <v>860</v>
      </c>
      <c r="F82" t="s">
        <v>9</v>
      </c>
      <c r="G82" t="s">
        <v>9</v>
      </c>
      <c r="H82" t="s">
        <v>145</v>
      </c>
      <c r="I82" t="s">
        <v>122</v>
      </c>
      <c r="J82" t="s">
        <v>157</v>
      </c>
      <c r="K82">
        <v>2003</v>
      </c>
      <c r="L82">
        <v>2003</v>
      </c>
      <c r="M82">
        <v>1</v>
      </c>
      <c r="N82">
        <v>169.505</v>
      </c>
      <c r="O82">
        <v>1.1779999999999999</v>
      </c>
      <c r="P82">
        <v>167.196</v>
      </c>
      <c r="Q82">
        <v>171.81299999999999</v>
      </c>
      <c r="R82">
        <v>165426</v>
      </c>
      <c r="S82">
        <v>28040</v>
      </c>
      <c r="T82" t="s">
        <v>155</v>
      </c>
    </row>
    <row r="83" spans="1:20" hidden="1">
      <c r="A83" t="s">
        <v>161</v>
      </c>
      <c r="B83">
        <v>-1</v>
      </c>
      <c r="C83">
        <v>1</v>
      </c>
      <c r="D83">
        <v>4</v>
      </c>
      <c r="E83">
        <v>860</v>
      </c>
      <c r="F83">
        <v>10</v>
      </c>
      <c r="G83" t="s">
        <v>9</v>
      </c>
      <c r="H83" t="s">
        <v>145</v>
      </c>
      <c r="I83" t="s">
        <v>123</v>
      </c>
      <c r="J83" t="s">
        <v>157</v>
      </c>
      <c r="K83">
        <v>2003</v>
      </c>
      <c r="L83">
        <v>2003</v>
      </c>
      <c r="M83">
        <v>1</v>
      </c>
      <c r="N83">
        <v>139.78899999999999</v>
      </c>
      <c r="O83">
        <v>1.4531000000000001</v>
      </c>
      <c r="P83">
        <v>136.941</v>
      </c>
      <c r="Q83">
        <v>142.637</v>
      </c>
      <c r="R83">
        <v>87194</v>
      </c>
      <c r="S83">
        <v>12189</v>
      </c>
      <c r="T83" t="s">
        <v>155</v>
      </c>
    </row>
    <row r="84" spans="1:20" hidden="1">
      <c r="A84" t="s">
        <v>161</v>
      </c>
      <c r="B84">
        <v>-1</v>
      </c>
      <c r="C84">
        <v>1</v>
      </c>
      <c r="D84">
        <v>4</v>
      </c>
      <c r="E84">
        <v>860</v>
      </c>
      <c r="F84">
        <v>30</v>
      </c>
      <c r="G84" t="s">
        <v>9</v>
      </c>
      <c r="H84" t="s">
        <v>145</v>
      </c>
      <c r="I84" t="s">
        <v>124</v>
      </c>
      <c r="J84" t="s">
        <v>157</v>
      </c>
      <c r="K84">
        <v>2003</v>
      </c>
      <c r="L84">
        <v>2003</v>
      </c>
      <c r="M84">
        <v>1</v>
      </c>
      <c r="N84">
        <v>192.745</v>
      </c>
      <c r="O84">
        <v>2.0206</v>
      </c>
      <c r="P84">
        <v>188.78399999999999</v>
      </c>
      <c r="Q84">
        <v>196.70500000000001</v>
      </c>
      <c r="R84">
        <v>65295</v>
      </c>
      <c r="S84">
        <v>12585</v>
      </c>
      <c r="T84" t="s">
        <v>155</v>
      </c>
    </row>
    <row r="85" spans="1:20" hidden="1">
      <c r="A85" t="s">
        <v>161</v>
      </c>
      <c r="B85">
        <v>-1</v>
      </c>
      <c r="C85">
        <v>1</v>
      </c>
      <c r="D85">
        <v>4</v>
      </c>
      <c r="E85">
        <v>860</v>
      </c>
      <c r="F85">
        <v>50</v>
      </c>
      <c r="G85" t="s">
        <v>9</v>
      </c>
      <c r="H85" t="s">
        <v>145</v>
      </c>
      <c r="I85" t="s">
        <v>125</v>
      </c>
      <c r="J85" t="s">
        <v>157</v>
      </c>
      <c r="K85">
        <v>2003</v>
      </c>
      <c r="L85">
        <v>2003</v>
      </c>
      <c r="M85">
        <v>1</v>
      </c>
      <c r="N85">
        <v>268.95</v>
      </c>
      <c r="O85">
        <v>5.5445000000000002</v>
      </c>
      <c r="P85">
        <v>258.08300000000003</v>
      </c>
      <c r="Q85">
        <v>279.81799999999998</v>
      </c>
      <c r="R85">
        <v>12937</v>
      </c>
      <c r="S85">
        <v>3479</v>
      </c>
      <c r="T85" t="s">
        <v>155</v>
      </c>
    </row>
    <row r="86" spans="1:20" hidden="1">
      <c r="A86" t="s">
        <v>161</v>
      </c>
      <c r="B86">
        <v>-1</v>
      </c>
      <c r="C86">
        <v>1</v>
      </c>
      <c r="D86">
        <v>1</v>
      </c>
      <c r="E86" t="s">
        <v>9</v>
      </c>
      <c r="F86" t="s">
        <v>9</v>
      </c>
      <c r="G86" t="s">
        <v>9</v>
      </c>
      <c r="H86" t="s">
        <v>97</v>
      </c>
      <c r="I86" t="s">
        <v>97</v>
      </c>
      <c r="J86" t="s">
        <v>157</v>
      </c>
      <c r="K86">
        <v>2004</v>
      </c>
      <c r="L86">
        <v>2004</v>
      </c>
      <c r="M86">
        <v>1</v>
      </c>
      <c r="N86">
        <v>108.089</v>
      </c>
      <c r="O86">
        <v>0.60240000000000005</v>
      </c>
      <c r="P86">
        <v>106.908</v>
      </c>
      <c r="Q86">
        <v>109.27</v>
      </c>
      <c r="R86">
        <v>384491</v>
      </c>
      <c r="S86">
        <v>41559</v>
      </c>
      <c r="T86" t="s">
        <v>155</v>
      </c>
    </row>
    <row r="87" spans="1:20" hidden="1">
      <c r="A87" t="s">
        <v>161</v>
      </c>
      <c r="B87">
        <v>-1</v>
      </c>
      <c r="C87">
        <v>1</v>
      </c>
      <c r="D87">
        <v>2</v>
      </c>
      <c r="E87">
        <v>1</v>
      </c>
      <c r="F87" t="s">
        <v>9</v>
      </c>
      <c r="G87" t="s">
        <v>9</v>
      </c>
      <c r="H87" t="s">
        <v>140</v>
      </c>
      <c r="I87" t="s">
        <v>1</v>
      </c>
      <c r="J87" t="s">
        <v>157</v>
      </c>
      <c r="K87">
        <v>2004</v>
      </c>
      <c r="L87">
        <v>2004</v>
      </c>
      <c r="M87">
        <v>1</v>
      </c>
      <c r="N87">
        <v>108.84699999999999</v>
      </c>
      <c r="O87">
        <v>0.8246</v>
      </c>
      <c r="P87">
        <v>107.23099999999999</v>
      </c>
      <c r="Q87">
        <v>110.46299999999999</v>
      </c>
      <c r="R87">
        <v>207388</v>
      </c>
      <c r="S87">
        <v>22574</v>
      </c>
      <c r="T87" t="s">
        <v>155</v>
      </c>
    </row>
    <row r="88" spans="1:20" hidden="1">
      <c r="A88" t="s">
        <v>161</v>
      </c>
      <c r="B88">
        <v>-1</v>
      </c>
      <c r="C88">
        <v>1</v>
      </c>
      <c r="D88">
        <v>2</v>
      </c>
      <c r="E88">
        <v>2</v>
      </c>
      <c r="F88" t="s">
        <v>9</v>
      </c>
      <c r="G88" t="s">
        <v>9</v>
      </c>
      <c r="H88" t="s">
        <v>140</v>
      </c>
      <c r="I88" t="s">
        <v>2</v>
      </c>
      <c r="J88" t="s">
        <v>157</v>
      </c>
      <c r="K88">
        <v>2004</v>
      </c>
      <c r="L88">
        <v>2004</v>
      </c>
      <c r="M88">
        <v>1</v>
      </c>
      <c r="N88">
        <v>107.208</v>
      </c>
      <c r="O88">
        <v>0.88219999999999998</v>
      </c>
      <c r="P88">
        <v>105.479</v>
      </c>
      <c r="Q88">
        <v>108.937</v>
      </c>
      <c r="R88">
        <v>177103</v>
      </c>
      <c r="S88">
        <v>18987</v>
      </c>
      <c r="T88" t="s">
        <v>155</v>
      </c>
    </row>
    <row r="89" spans="1:20" hidden="1">
      <c r="A89" t="s">
        <v>161</v>
      </c>
      <c r="B89">
        <v>-1</v>
      </c>
      <c r="C89">
        <v>1</v>
      </c>
      <c r="D89">
        <v>3</v>
      </c>
      <c r="E89">
        <v>20</v>
      </c>
      <c r="F89" t="s">
        <v>9</v>
      </c>
      <c r="G89" t="s">
        <v>9</v>
      </c>
      <c r="H89" t="s">
        <v>141</v>
      </c>
      <c r="I89" t="s">
        <v>101</v>
      </c>
      <c r="J89" t="s">
        <v>157</v>
      </c>
      <c r="K89">
        <v>2004</v>
      </c>
      <c r="L89">
        <v>2004</v>
      </c>
      <c r="M89">
        <v>1</v>
      </c>
      <c r="N89">
        <v>85.204999999999998</v>
      </c>
      <c r="O89">
        <v>4.2286999999999999</v>
      </c>
      <c r="P89">
        <v>76.917000000000002</v>
      </c>
      <c r="Q89">
        <v>93.494</v>
      </c>
      <c r="R89">
        <v>5835</v>
      </c>
      <c r="S89">
        <v>497</v>
      </c>
      <c r="T89" t="s">
        <v>155</v>
      </c>
    </row>
    <row r="90" spans="1:20" hidden="1">
      <c r="A90" t="s">
        <v>161</v>
      </c>
      <c r="B90">
        <v>-1</v>
      </c>
      <c r="C90">
        <v>1</v>
      </c>
      <c r="D90">
        <v>3</v>
      </c>
      <c r="E90">
        <v>60</v>
      </c>
      <c r="F90" t="s">
        <v>9</v>
      </c>
      <c r="G90" t="s">
        <v>9</v>
      </c>
      <c r="H90" t="s">
        <v>141</v>
      </c>
      <c r="I90" t="s">
        <v>102</v>
      </c>
      <c r="J90" t="s">
        <v>157</v>
      </c>
      <c r="K90">
        <v>2004</v>
      </c>
      <c r="L90">
        <v>2004</v>
      </c>
      <c r="M90">
        <v>1</v>
      </c>
      <c r="N90">
        <v>82.995000000000005</v>
      </c>
      <c r="O90">
        <v>2.8517999999999999</v>
      </c>
      <c r="P90">
        <v>77.406000000000006</v>
      </c>
      <c r="Q90">
        <v>88.584999999999994</v>
      </c>
      <c r="R90">
        <v>12651</v>
      </c>
      <c r="S90">
        <v>1050</v>
      </c>
      <c r="T90" t="s">
        <v>155</v>
      </c>
    </row>
    <row r="91" spans="1:20" hidden="1">
      <c r="A91" t="s">
        <v>161</v>
      </c>
      <c r="B91">
        <v>-1</v>
      </c>
      <c r="C91">
        <v>1</v>
      </c>
      <c r="D91">
        <v>3</v>
      </c>
      <c r="E91">
        <v>80</v>
      </c>
      <c r="F91" t="s">
        <v>9</v>
      </c>
      <c r="G91" t="s">
        <v>9</v>
      </c>
      <c r="H91" t="s">
        <v>141</v>
      </c>
      <c r="I91" t="s">
        <v>103</v>
      </c>
      <c r="J91" t="s">
        <v>157</v>
      </c>
      <c r="K91">
        <v>2004</v>
      </c>
      <c r="L91">
        <v>2004</v>
      </c>
      <c r="M91">
        <v>1</v>
      </c>
      <c r="N91">
        <v>90.43</v>
      </c>
      <c r="O91">
        <v>5.2122999999999999</v>
      </c>
      <c r="P91">
        <v>80.213999999999999</v>
      </c>
      <c r="Q91">
        <v>100.646</v>
      </c>
      <c r="R91">
        <v>4159</v>
      </c>
      <c r="S91">
        <v>376</v>
      </c>
      <c r="T91" t="s">
        <v>155</v>
      </c>
    </row>
    <row r="92" spans="1:20" hidden="1">
      <c r="A92" t="s">
        <v>161</v>
      </c>
      <c r="B92">
        <v>-1</v>
      </c>
      <c r="C92">
        <v>1</v>
      </c>
      <c r="D92">
        <v>3</v>
      </c>
      <c r="E92">
        <v>100</v>
      </c>
      <c r="F92" t="s">
        <v>9</v>
      </c>
      <c r="G92" t="s">
        <v>9</v>
      </c>
      <c r="H92" t="s">
        <v>141</v>
      </c>
      <c r="I92" t="s">
        <v>104</v>
      </c>
      <c r="J92" t="s">
        <v>157</v>
      </c>
      <c r="K92">
        <v>2004</v>
      </c>
      <c r="L92">
        <v>2004</v>
      </c>
      <c r="M92">
        <v>1</v>
      </c>
      <c r="N92">
        <v>85.411000000000001</v>
      </c>
      <c r="O92">
        <v>0.87</v>
      </c>
      <c r="P92">
        <v>83.706000000000003</v>
      </c>
      <c r="Q92">
        <v>87.116</v>
      </c>
      <c r="R92">
        <v>138128</v>
      </c>
      <c r="S92">
        <v>11798</v>
      </c>
      <c r="T92" t="s">
        <v>155</v>
      </c>
    </row>
    <row r="93" spans="1:20" hidden="1">
      <c r="A93" t="s">
        <v>161</v>
      </c>
      <c r="B93">
        <v>-1</v>
      </c>
      <c r="C93">
        <v>1</v>
      </c>
      <c r="D93">
        <v>3</v>
      </c>
      <c r="E93">
        <v>130</v>
      </c>
      <c r="F93" t="s">
        <v>9</v>
      </c>
      <c r="G93" t="s">
        <v>9</v>
      </c>
      <c r="H93" t="s">
        <v>141</v>
      </c>
      <c r="I93" t="s">
        <v>105</v>
      </c>
      <c r="J93" t="s">
        <v>157</v>
      </c>
      <c r="K93">
        <v>2004</v>
      </c>
      <c r="L93">
        <v>2004</v>
      </c>
      <c r="M93">
        <v>1</v>
      </c>
      <c r="N93">
        <v>128.114</v>
      </c>
      <c r="O93">
        <v>0.89890000000000003</v>
      </c>
      <c r="P93">
        <v>126.35299999999999</v>
      </c>
      <c r="Q93">
        <v>129.876</v>
      </c>
      <c r="R93">
        <v>213665</v>
      </c>
      <c r="S93">
        <v>27374</v>
      </c>
      <c r="T93" t="s">
        <v>155</v>
      </c>
    </row>
    <row r="94" spans="1:20" hidden="1">
      <c r="A94" t="s">
        <v>161</v>
      </c>
      <c r="B94">
        <v>-1</v>
      </c>
      <c r="C94">
        <v>1</v>
      </c>
      <c r="D94">
        <v>3</v>
      </c>
      <c r="E94">
        <v>150</v>
      </c>
      <c r="F94" t="s">
        <v>9</v>
      </c>
      <c r="G94" t="s">
        <v>9</v>
      </c>
      <c r="H94" t="s">
        <v>141</v>
      </c>
      <c r="I94" t="s">
        <v>106</v>
      </c>
      <c r="J94" t="s">
        <v>157</v>
      </c>
      <c r="K94">
        <v>2004</v>
      </c>
      <c r="L94">
        <v>2004</v>
      </c>
      <c r="M94">
        <v>1</v>
      </c>
      <c r="N94">
        <v>78.23</v>
      </c>
      <c r="O94">
        <v>3.5743999999999998</v>
      </c>
      <c r="P94">
        <v>71.224000000000004</v>
      </c>
      <c r="Q94">
        <v>85.236000000000004</v>
      </c>
      <c r="R94">
        <v>7634</v>
      </c>
      <c r="S94">
        <v>597</v>
      </c>
      <c r="T94" t="s">
        <v>155</v>
      </c>
    </row>
    <row r="95" spans="1:20" hidden="1">
      <c r="A95" t="s">
        <v>161</v>
      </c>
      <c r="B95">
        <v>-1</v>
      </c>
      <c r="C95">
        <v>1</v>
      </c>
      <c r="D95">
        <v>3</v>
      </c>
      <c r="E95">
        <v>160</v>
      </c>
      <c r="F95" t="s">
        <v>9</v>
      </c>
      <c r="G95" t="s">
        <v>9</v>
      </c>
      <c r="H95" t="s">
        <v>141</v>
      </c>
      <c r="I95" t="s">
        <v>107</v>
      </c>
      <c r="J95" t="s">
        <v>157</v>
      </c>
      <c r="K95">
        <v>2004</v>
      </c>
      <c r="L95">
        <v>2004</v>
      </c>
      <c r="M95">
        <v>1</v>
      </c>
      <c r="N95">
        <v>82.835999999999999</v>
      </c>
      <c r="O95">
        <v>1.3923000000000001</v>
      </c>
      <c r="P95">
        <v>80.106999999999999</v>
      </c>
      <c r="Q95">
        <v>85.564999999999998</v>
      </c>
      <c r="R95">
        <v>53164</v>
      </c>
      <c r="S95">
        <v>4404</v>
      </c>
      <c r="T95" t="s">
        <v>155</v>
      </c>
    </row>
    <row r="96" spans="1:20" hidden="1">
      <c r="A96" t="s">
        <v>161</v>
      </c>
      <c r="B96">
        <v>-1</v>
      </c>
      <c r="C96">
        <v>1</v>
      </c>
      <c r="D96">
        <v>3</v>
      </c>
      <c r="E96">
        <v>170</v>
      </c>
      <c r="F96" t="s">
        <v>9</v>
      </c>
      <c r="G96" t="s">
        <v>9</v>
      </c>
      <c r="H96" t="s">
        <v>141</v>
      </c>
      <c r="I96" t="s">
        <v>108</v>
      </c>
      <c r="J96" t="s">
        <v>157</v>
      </c>
      <c r="K96">
        <v>2004</v>
      </c>
      <c r="L96">
        <v>2004</v>
      </c>
      <c r="M96">
        <v>1</v>
      </c>
      <c r="N96">
        <v>112.318</v>
      </c>
      <c r="O96">
        <v>0.66659999999999997</v>
      </c>
      <c r="P96">
        <v>111.011</v>
      </c>
      <c r="Q96">
        <v>113.624</v>
      </c>
      <c r="R96">
        <v>328336</v>
      </c>
      <c r="S96">
        <v>36878</v>
      </c>
      <c r="T96" t="s">
        <v>155</v>
      </c>
    </row>
    <row r="97" spans="1:20" hidden="1">
      <c r="A97" t="s">
        <v>161</v>
      </c>
      <c r="B97">
        <v>-1</v>
      </c>
      <c r="C97">
        <v>1</v>
      </c>
      <c r="D97">
        <v>3</v>
      </c>
      <c r="E97">
        <v>170</v>
      </c>
      <c r="F97">
        <v>80</v>
      </c>
      <c r="G97" t="s">
        <v>9</v>
      </c>
      <c r="H97" t="s">
        <v>141</v>
      </c>
      <c r="I97" t="s">
        <v>109</v>
      </c>
      <c r="J97" t="s">
        <v>157</v>
      </c>
      <c r="K97">
        <v>2004</v>
      </c>
      <c r="L97">
        <v>2004</v>
      </c>
      <c r="M97">
        <v>1</v>
      </c>
      <c r="N97">
        <v>85.231999999999999</v>
      </c>
      <c r="O97">
        <v>0.87839999999999996</v>
      </c>
      <c r="P97">
        <v>83.510999999999996</v>
      </c>
      <c r="Q97">
        <v>86.953999999999994</v>
      </c>
      <c r="R97">
        <v>135203</v>
      </c>
      <c r="S97">
        <v>11524</v>
      </c>
      <c r="T97" t="s">
        <v>155</v>
      </c>
    </row>
    <row r="98" spans="1:20" hidden="1">
      <c r="A98" t="s">
        <v>161</v>
      </c>
      <c r="B98">
        <v>-1</v>
      </c>
      <c r="C98">
        <v>1</v>
      </c>
      <c r="D98">
        <v>3</v>
      </c>
      <c r="E98">
        <v>170</v>
      </c>
      <c r="F98">
        <v>100</v>
      </c>
      <c r="G98" t="s">
        <v>9</v>
      </c>
      <c r="H98" t="s">
        <v>141</v>
      </c>
      <c r="I98" t="s">
        <v>110</v>
      </c>
      <c r="J98" t="s">
        <v>157</v>
      </c>
      <c r="K98">
        <v>2004</v>
      </c>
      <c r="L98">
        <v>2004</v>
      </c>
      <c r="M98">
        <v>1</v>
      </c>
      <c r="N98">
        <v>140.816</v>
      </c>
      <c r="O98">
        <v>1.069</v>
      </c>
      <c r="P98">
        <v>138.721</v>
      </c>
      <c r="Q98">
        <v>142.91200000000001</v>
      </c>
      <c r="R98">
        <v>169439</v>
      </c>
      <c r="S98">
        <v>23860</v>
      </c>
      <c r="T98" t="s">
        <v>155</v>
      </c>
    </row>
    <row r="99" spans="1:20" hidden="1">
      <c r="A99" t="s">
        <v>161</v>
      </c>
      <c r="B99">
        <v>-1</v>
      </c>
      <c r="C99">
        <v>1</v>
      </c>
      <c r="D99">
        <v>3</v>
      </c>
      <c r="E99">
        <v>180</v>
      </c>
      <c r="F99" t="s">
        <v>9</v>
      </c>
      <c r="G99" t="s">
        <v>9</v>
      </c>
      <c r="H99" t="s">
        <v>141</v>
      </c>
      <c r="I99" t="s">
        <v>111</v>
      </c>
      <c r="J99" t="s">
        <v>157</v>
      </c>
      <c r="K99">
        <v>2004</v>
      </c>
      <c r="L99">
        <v>2004</v>
      </c>
      <c r="M99">
        <v>1</v>
      </c>
      <c r="N99">
        <v>112.44199999999999</v>
      </c>
      <c r="O99">
        <v>6.9203000000000001</v>
      </c>
      <c r="P99">
        <v>98.878</v>
      </c>
      <c r="Q99">
        <v>126.006</v>
      </c>
      <c r="R99">
        <v>2991</v>
      </c>
      <c r="S99">
        <v>336</v>
      </c>
      <c r="T99" t="s">
        <v>155</v>
      </c>
    </row>
    <row r="100" spans="1:20" hidden="1">
      <c r="A100" t="s">
        <v>161</v>
      </c>
      <c r="B100">
        <v>-1</v>
      </c>
      <c r="C100">
        <v>1</v>
      </c>
      <c r="D100">
        <v>4</v>
      </c>
      <c r="E100">
        <v>360</v>
      </c>
      <c r="F100" t="s">
        <v>9</v>
      </c>
      <c r="G100" t="s">
        <v>9</v>
      </c>
      <c r="H100" t="s">
        <v>145</v>
      </c>
      <c r="I100" t="s">
        <v>112</v>
      </c>
      <c r="J100" t="s">
        <v>157</v>
      </c>
      <c r="K100">
        <v>2004</v>
      </c>
      <c r="L100">
        <v>2004</v>
      </c>
      <c r="M100">
        <v>1</v>
      </c>
      <c r="N100">
        <v>13.404999999999999</v>
      </c>
      <c r="O100">
        <v>2.9975000000000001</v>
      </c>
      <c r="P100">
        <v>7.53</v>
      </c>
      <c r="Q100">
        <v>19.28</v>
      </c>
      <c r="R100">
        <v>2183</v>
      </c>
      <c r="S100">
        <v>29</v>
      </c>
      <c r="T100" t="s">
        <v>155</v>
      </c>
    </row>
    <row r="101" spans="1:20" hidden="1">
      <c r="A101" t="s">
        <v>161</v>
      </c>
      <c r="B101">
        <v>-1</v>
      </c>
      <c r="C101">
        <v>1</v>
      </c>
      <c r="D101">
        <v>4</v>
      </c>
      <c r="E101">
        <v>360</v>
      </c>
      <c r="F101">
        <v>10</v>
      </c>
      <c r="G101" t="s">
        <v>9</v>
      </c>
      <c r="H101" t="s">
        <v>145</v>
      </c>
      <c r="I101" t="s">
        <v>113</v>
      </c>
      <c r="J101" t="s">
        <v>157</v>
      </c>
      <c r="K101">
        <v>2004</v>
      </c>
      <c r="L101">
        <v>2004</v>
      </c>
      <c r="M101">
        <v>1</v>
      </c>
      <c r="N101">
        <v>28.972999999999999</v>
      </c>
      <c r="O101">
        <v>11.828099999999999</v>
      </c>
      <c r="P101">
        <v>5.79</v>
      </c>
      <c r="Q101">
        <v>52.155999999999999</v>
      </c>
      <c r="R101">
        <v>345</v>
      </c>
      <c r="S101">
        <v>10</v>
      </c>
      <c r="T101" t="s">
        <v>155</v>
      </c>
    </row>
    <row r="102" spans="1:20" hidden="1">
      <c r="A102" t="s">
        <v>161</v>
      </c>
      <c r="B102">
        <v>-1</v>
      </c>
      <c r="C102">
        <v>1</v>
      </c>
      <c r="D102">
        <v>4</v>
      </c>
      <c r="E102">
        <v>360</v>
      </c>
      <c r="F102">
        <v>20</v>
      </c>
      <c r="G102" t="s">
        <v>9</v>
      </c>
      <c r="H102" t="s">
        <v>145</v>
      </c>
      <c r="I102" t="s">
        <v>114</v>
      </c>
      <c r="J102" t="s">
        <v>157</v>
      </c>
      <c r="K102">
        <v>2004</v>
      </c>
      <c r="L102">
        <v>2004</v>
      </c>
      <c r="M102">
        <v>1</v>
      </c>
      <c r="N102">
        <v>14.462</v>
      </c>
      <c r="O102">
        <v>6.4676</v>
      </c>
      <c r="P102">
        <v>1.7849999999999999</v>
      </c>
      <c r="Q102">
        <v>27.138000000000002</v>
      </c>
      <c r="R102">
        <v>509</v>
      </c>
      <c r="S102">
        <v>7</v>
      </c>
      <c r="T102" t="s">
        <v>155</v>
      </c>
    </row>
    <row r="103" spans="1:20" hidden="1">
      <c r="A103" t="s">
        <v>161</v>
      </c>
      <c r="B103">
        <v>-1</v>
      </c>
      <c r="C103">
        <v>1</v>
      </c>
      <c r="D103">
        <v>4</v>
      </c>
      <c r="E103">
        <v>360</v>
      </c>
      <c r="F103">
        <v>40</v>
      </c>
      <c r="G103" t="s">
        <v>9</v>
      </c>
      <c r="H103" t="s">
        <v>145</v>
      </c>
      <c r="I103" t="s">
        <v>115</v>
      </c>
      <c r="J103" t="s">
        <v>157</v>
      </c>
      <c r="K103">
        <v>2004</v>
      </c>
      <c r="L103">
        <v>2004</v>
      </c>
      <c r="M103">
        <v>1</v>
      </c>
      <c r="N103">
        <v>9.5830000000000002</v>
      </c>
      <c r="O103">
        <v>3.1943999999999999</v>
      </c>
      <c r="P103">
        <v>3.3220000000000001</v>
      </c>
      <c r="Q103">
        <v>15.843999999999999</v>
      </c>
      <c r="R103">
        <v>1329</v>
      </c>
      <c r="S103">
        <v>13</v>
      </c>
      <c r="T103" t="s">
        <v>155</v>
      </c>
    </row>
    <row r="104" spans="1:20" hidden="1">
      <c r="A104" t="s">
        <v>161</v>
      </c>
      <c r="B104">
        <v>-1</v>
      </c>
      <c r="C104">
        <v>1</v>
      </c>
      <c r="D104">
        <v>4</v>
      </c>
      <c r="E104">
        <v>420</v>
      </c>
      <c r="F104" t="s">
        <v>9</v>
      </c>
      <c r="G104" t="s">
        <v>9</v>
      </c>
      <c r="H104" t="s">
        <v>145</v>
      </c>
      <c r="I104" t="s">
        <v>116</v>
      </c>
      <c r="J104" t="s">
        <v>157</v>
      </c>
      <c r="K104">
        <v>2004</v>
      </c>
      <c r="L104">
        <v>2004</v>
      </c>
      <c r="M104">
        <v>1</v>
      </c>
      <c r="N104">
        <v>38.755000000000003</v>
      </c>
      <c r="O104">
        <v>0.89259999999999995</v>
      </c>
      <c r="P104">
        <v>37.005000000000003</v>
      </c>
      <c r="Q104">
        <v>40.505000000000003</v>
      </c>
      <c r="R104">
        <v>59517</v>
      </c>
      <c r="S104">
        <v>2307</v>
      </c>
      <c r="T104" t="s">
        <v>155</v>
      </c>
    </row>
    <row r="105" spans="1:20" hidden="1">
      <c r="A105" t="s">
        <v>161</v>
      </c>
      <c r="B105">
        <v>-1</v>
      </c>
      <c r="C105">
        <v>1</v>
      </c>
      <c r="D105">
        <v>4</v>
      </c>
      <c r="E105">
        <v>420</v>
      </c>
      <c r="F105">
        <v>10</v>
      </c>
      <c r="G105" t="s">
        <v>9</v>
      </c>
      <c r="H105" t="s">
        <v>145</v>
      </c>
      <c r="I105" t="s">
        <v>117</v>
      </c>
      <c r="J105" t="s">
        <v>157</v>
      </c>
      <c r="K105">
        <v>2004</v>
      </c>
      <c r="L105">
        <v>2004</v>
      </c>
      <c r="M105">
        <v>1</v>
      </c>
      <c r="N105">
        <v>25.206</v>
      </c>
      <c r="O105">
        <v>2.5998000000000001</v>
      </c>
      <c r="P105">
        <v>20.111000000000001</v>
      </c>
      <c r="Q105">
        <v>30.302</v>
      </c>
      <c r="R105">
        <v>4711</v>
      </c>
      <c r="S105">
        <v>119</v>
      </c>
      <c r="T105" t="s">
        <v>155</v>
      </c>
    </row>
    <row r="106" spans="1:20" hidden="1">
      <c r="A106" t="s">
        <v>161</v>
      </c>
      <c r="B106">
        <v>-1</v>
      </c>
      <c r="C106">
        <v>1</v>
      </c>
      <c r="D106">
        <v>4</v>
      </c>
      <c r="E106">
        <v>420</v>
      </c>
      <c r="F106">
        <v>20</v>
      </c>
      <c r="G106" t="s">
        <v>9</v>
      </c>
      <c r="H106" t="s">
        <v>145</v>
      </c>
      <c r="I106" t="s">
        <v>118</v>
      </c>
      <c r="J106" t="s">
        <v>157</v>
      </c>
      <c r="K106">
        <v>2004</v>
      </c>
      <c r="L106">
        <v>2004</v>
      </c>
      <c r="M106">
        <v>1</v>
      </c>
      <c r="N106">
        <v>39.880000000000003</v>
      </c>
      <c r="O106">
        <v>0.94230000000000003</v>
      </c>
      <c r="P106">
        <v>38.033000000000001</v>
      </c>
      <c r="Q106">
        <v>41.726999999999997</v>
      </c>
      <c r="R106">
        <v>54806</v>
      </c>
      <c r="S106">
        <v>2186</v>
      </c>
      <c r="T106" t="s">
        <v>155</v>
      </c>
    </row>
    <row r="107" spans="1:20" hidden="1">
      <c r="A107" t="s">
        <v>161</v>
      </c>
      <c r="B107">
        <v>-1</v>
      </c>
      <c r="C107">
        <v>1</v>
      </c>
      <c r="D107">
        <v>4</v>
      </c>
      <c r="E107">
        <v>750</v>
      </c>
      <c r="F107" t="s">
        <v>9</v>
      </c>
      <c r="G107" t="s">
        <v>9</v>
      </c>
      <c r="H107" t="s">
        <v>145</v>
      </c>
      <c r="I107" t="s">
        <v>119</v>
      </c>
      <c r="J107" t="s">
        <v>157</v>
      </c>
      <c r="K107">
        <v>2004</v>
      </c>
      <c r="L107">
        <v>2004</v>
      </c>
      <c r="M107">
        <v>1</v>
      </c>
      <c r="N107">
        <v>81.174000000000007</v>
      </c>
      <c r="O107">
        <v>0.81889999999999996</v>
      </c>
      <c r="P107">
        <v>79.569000000000003</v>
      </c>
      <c r="Q107">
        <v>82.778999999999996</v>
      </c>
      <c r="R107">
        <v>151846</v>
      </c>
      <c r="S107">
        <v>12326</v>
      </c>
      <c r="T107" t="s">
        <v>155</v>
      </c>
    </row>
    <row r="108" spans="1:20" hidden="1">
      <c r="A108" t="s">
        <v>161</v>
      </c>
      <c r="B108">
        <v>-1</v>
      </c>
      <c r="C108">
        <v>1</v>
      </c>
      <c r="D108">
        <v>4</v>
      </c>
      <c r="E108">
        <v>750</v>
      </c>
      <c r="F108">
        <v>10</v>
      </c>
      <c r="G108" t="s">
        <v>9</v>
      </c>
      <c r="H108" t="s">
        <v>145</v>
      </c>
      <c r="I108" t="s">
        <v>120</v>
      </c>
      <c r="J108" t="s">
        <v>157</v>
      </c>
      <c r="K108">
        <v>2004</v>
      </c>
      <c r="L108">
        <v>2004</v>
      </c>
      <c r="M108">
        <v>1</v>
      </c>
      <c r="N108">
        <v>64.040999999999997</v>
      </c>
      <c r="O108">
        <v>1.0909</v>
      </c>
      <c r="P108">
        <v>61.902999999999999</v>
      </c>
      <c r="Q108">
        <v>66.179000000000002</v>
      </c>
      <c r="R108">
        <v>66571</v>
      </c>
      <c r="S108">
        <v>4263</v>
      </c>
      <c r="T108" t="s">
        <v>155</v>
      </c>
    </row>
    <row r="109" spans="1:20" hidden="1">
      <c r="A109" t="s">
        <v>161</v>
      </c>
      <c r="B109">
        <v>-1</v>
      </c>
      <c r="C109">
        <v>1</v>
      </c>
      <c r="D109">
        <v>4</v>
      </c>
      <c r="E109">
        <v>750</v>
      </c>
      <c r="F109">
        <v>20</v>
      </c>
      <c r="G109" t="s">
        <v>9</v>
      </c>
      <c r="H109" t="s">
        <v>145</v>
      </c>
      <c r="I109" t="s">
        <v>121</v>
      </c>
      <c r="J109" t="s">
        <v>157</v>
      </c>
      <c r="K109">
        <v>2004</v>
      </c>
      <c r="L109">
        <v>2004</v>
      </c>
      <c r="M109">
        <v>1</v>
      </c>
      <c r="N109">
        <v>94.882999999999996</v>
      </c>
      <c r="O109">
        <v>1.1878</v>
      </c>
      <c r="P109">
        <v>92.555000000000007</v>
      </c>
      <c r="Q109">
        <v>97.210999999999999</v>
      </c>
      <c r="R109">
        <v>85275</v>
      </c>
      <c r="S109">
        <v>8091</v>
      </c>
      <c r="T109" t="s">
        <v>155</v>
      </c>
    </row>
    <row r="110" spans="1:20" hidden="1">
      <c r="A110" t="s">
        <v>161</v>
      </c>
      <c r="B110">
        <v>-1</v>
      </c>
      <c r="C110">
        <v>1</v>
      </c>
      <c r="D110">
        <v>4</v>
      </c>
      <c r="E110">
        <v>860</v>
      </c>
      <c r="F110" t="s">
        <v>9</v>
      </c>
      <c r="G110" t="s">
        <v>9</v>
      </c>
      <c r="H110" t="s">
        <v>145</v>
      </c>
      <c r="I110" t="s">
        <v>122</v>
      </c>
      <c r="J110" t="s">
        <v>157</v>
      </c>
      <c r="K110">
        <v>2004</v>
      </c>
      <c r="L110">
        <v>2004</v>
      </c>
      <c r="M110">
        <v>1</v>
      </c>
      <c r="N110">
        <v>161.55600000000001</v>
      </c>
      <c r="O110">
        <v>1.1294</v>
      </c>
      <c r="P110">
        <v>159.34200000000001</v>
      </c>
      <c r="Q110">
        <v>163.76900000000001</v>
      </c>
      <c r="R110">
        <v>170945</v>
      </c>
      <c r="S110">
        <v>27617</v>
      </c>
      <c r="T110" t="s">
        <v>155</v>
      </c>
    </row>
    <row r="111" spans="1:20" hidden="1">
      <c r="A111" t="s">
        <v>161</v>
      </c>
      <c r="B111">
        <v>-1</v>
      </c>
      <c r="C111">
        <v>1</v>
      </c>
      <c r="D111">
        <v>4</v>
      </c>
      <c r="E111">
        <v>860</v>
      </c>
      <c r="F111">
        <v>10</v>
      </c>
      <c r="G111" t="s">
        <v>9</v>
      </c>
      <c r="H111" t="s">
        <v>145</v>
      </c>
      <c r="I111" t="s">
        <v>123</v>
      </c>
      <c r="J111" t="s">
        <v>157</v>
      </c>
      <c r="K111">
        <v>2004</v>
      </c>
      <c r="L111">
        <v>2004</v>
      </c>
      <c r="M111">
        <v>1</v>
      </c>
      <c r="N111">
        <v>133.82499999999999</v>
      </c>
      <c r="O111">
        <v>1.4043000000000001</v>
      </c>
      <c r="P111">
        <v>131.07300000000001</v>
      </c>
      <c r="Q111">
        <v>136.577</v>
      </c>
      <c r="R111">
        <v>88957</v>
      </c>
      <c r="S111">
        <v>11905</v>
      </c>
      <c r="T111" t="s">
        <v>155</v>
      </c>
    </row>
    <row r="112" spans="1:20" hidden="1">
      <c r="A112" t="s">
        <v>161</v>
      </c>
      <c r="B112">
        <v>-1</v>
      </c>
      <c r="C112">
        <v>1</v>
      </c>
      <c r="D112">
        <v>4</v>
      </c>
      <c r="E112">
        <v>860</v>
      </c>
      <c r="F112">
        <v>30</v>
      </c>
      <c r="G112" t="s">
        <v>9</v>
      </c>
      <c r="H112" t="s">
        <v>145</v>
      </c>
      <c r="I112" t="s">
        <v>124</v>
      </c>
      <c r="J112" t="s">
        <v>157</v>
      </c>
      <c r="K112">
        <v>2004</v>
      </c>
      <c r="L112">
        <v>2004</v>
      </c>
      <c r="M112">
        <v>1</v>
      </c>
      <c r="N112">
        <v>182.77199999999999</v>
      </c>
      <c r="O112">
        <v>1.9282999999999999</v>
      </c>
      <c r="P112">
        <v>178.99299999999999</v>
      </c>
      <c r="Q112">
        <v>186.55199999999999</v>
      </c>
      <c r="R112">
        <v>67832</v>
      </c>
      <c r="S112">
        <v>12398</v>
      </c>
      <c r="T112" t="s">
        <v>155</v>
      </c>
    </row>
    <row r="113" spans="1:20" hidden="1">
      <c r="A113" t="s">
        <v>161</v>
      </c>
      <c r="B113">
        <v>-1</v>
      </c>
      <c r="C113">
        <v>1</v>
      </c>
      <c r="D113">
        <v>4</v>
      </c>
      <c r="E113">
        <v>860</v>
      </c>
      <c r="F113">
        <v>50</v>
      </c>
      <c r="G113" t="s">
        <v>9</v>
      </c>
      <c r="H113" t="s">
        <v>145</v>
      </c>
      <c r="I113" t="s">
        <v>125</v>
      </c>
      <c r="J113" t="s">
        <v>157</v>
      </c>
      <c r="K113">
        <v>2004</v>
      </c>
      <c r="L113">
        <v>2004</v>
      </c>
      <c r="M113">
        <v>1</v>
      </c>
      <c r="N113">
        <v>248.62299999999999</v>
      </c>
      <c r="O113">
        <v>5.0792000000000002</v>
      </c>
      <c r="P113">
        <v>238.667</v>
      </c>
      <c r="Q113">
        <v>258.57799999999997</v>
      </c>
      <c r="R113">
        <v>14156</v>
      </c>
      <c r="S113">
        <v>3520</v>
      </c>
      <c r="T113" t="s">
        <v>155</v>
      </c>
    </row>
    <row r="114" spans="1:20" hidden="1">
      <c r="A114" t="s">
        <v>161</v>
      </c>
      <c r="B114">
        <v>-1</v>
      </c>
      <c r="C114">
        <v>1</v>
      </c>
      <c r="D114">
        <v>1</v>
      </c>
      <c r="E114" t="s">
        <v>9</v>
      </c>
      <c r="F114" t="s">
        <v>9</v>
      </c>
      <c r="G114" t="s">
        <v>9</v>
      </c>
      <c r="H114" t="s">
        <v>97</v>
      </c>
      <c r="I114" t="s">
        <v>97</v>
      </c>
      <c r="J114" t="s">
        <v>157</v>
      </c>
      <c r="K114">
        <v>2005</v>
      </c>
      <c r="L114">
        <v>2005</v>
      </c>
      <c r="M114">
        <v>1</v>
      </c>
      <c r="N114">
        <v>101.52200000000001</v>
      </c>
      <c r="O114">
        <v>0.5746</v>
      </c>
      <c r="P114">
        <v>100.396</v>
      </c>
      <c r="Q114">
        <v>102.649</v>
      </c>
      <c r="R114">
        <v>396289</v>
      </c>
      <c r="S114">
        <v>40232</v>
      </c>
      <c r="T114" t="s">
        <v>155</v>
      </c>
    </row>
    <row r="115" spans="1:20" hidden="1">
      <c r="A115" t="s">
        <v>161</v>
      </c>
      <c r="B115">
        <v>-1</v>
      </c>
      <c r="C115">
        <v>1</v>
      </c>
      <c r="D115">
        <v>2</v>
      </c>
      <c r="E115">
        <v>1</v>
      </c>
      <c r="F115" t="s">
        <v>9</v>
      </c>
      <c r="G115" t="s">
        <v>9</v>
      </c>
      <c r="H115" t="s">
        <v>140</v>
      </c>
      <c r="I115" t="s">
        <v>1</v>
      </c>
      <c r="J115" t="s">
        <v>157</v>
      </c>
      <c r="K115">
        <v>2005</v>
      </c>
      <c r="L115">
        <v>2005</v>
      </c>
      <c r="M115">
        <v>1</v>
      </c>
      <c r="N115">
        <v>101.97799999999999</v>
      </c>
      <c r="O115">
        <v>0.78280000000000005</v>
      </c>
      <c r="P115">
        <v>100.444</v>
      </c>
      <c r="Q115">
        <v>103.512</v>
      </c>
      <c r="R115">
        <v>215280</v>
      </c>
      <c r="S115">
        <v>21954</v>
      </c>
      <c r="T115" t="s">
        <v>155</v>
      </c>
    </row>
    <row r="116" spans="1:20" hidden="1">
      <c r="A116" t="s">
        <v>161</v>
      </c>
      <c r="B116">
        <v>-1</v>
      </c>
      <c r="C116">
        <v>1</v>
      </c>
      <c r="D116">
        <v>2</v>
      </c>
      <c r="E116">
        <v>2</v>
      </c>
      <c r="F116" t="s">
        <v>9</v>
      </c>
      <c r="G116" t="s">
        <v>9</v>
      </c>
      <c r="H116" t="s">
        <v>140</v>
      </c>
      <c r="I116" t="s">
        <v>2</v>
      </c>
      <c r="J116" t="s">
        <v>157</v>
      </c>
      <c r="K116">
        <v>2005</v>
      </c>
      <c r="L116">
        <v>2005</v>
      </c>
      <c r="M116">
        <v>1</v>
      </c>
      <c r="N116">
        <v>100.985</v>
      </c>
      <c r="O116">
        <v>0.84630000000000005</v>
      </c>
      <c r="P116">
        <v>99.325999999999993</v>
      </c>
      <c r="Q116">
        <v>102.643</v>
      </c>
      <c r="R116">
        <v>181009</v>
      </c>
      <c r="S116">
        <v>18279</v>
      </c>
      <c r="T116" t="s">
        <v>155</v>
      </c>
    </row>
    <row r="117" spans="1:20" hidden="1">
      <c r="A117" t="s">
        <v>161</v>
      </c>
      <c r="B117">
        <v>-1</v>
      </c>
      <c r="C117">
        <v>1</v>
      </c>
      <c r="D117">
        <v>3</v>
      </c>
      <c r="E117">
        <v>20</v>
      </c>
      <c r="F117" t="s">
        <v>9</v>
      </c>
      <c r="G117" t="s">
        <v>9</v>
      </c>
      <c r="H117" t="s">
        <v>141</v>
      </c>
      <c r="I117" t="s">
        <v>101</v>
      </c>
      <c r="J117" t="s">
        <v>157</v>
      </c>
      <c r="K117">
        <v>2005</v>
      </c>
      <c r="L117">
        <v>2005</v>
      </c>
      <c r="M117">
        <v>1</v>
      </c>
      <c r="N117">
        <v>76.983999999999995</v>
      </c>
      <c r="O117">
        <v>3.9861</v>
      </c>
      <c r="P117">
        <v>69.171000000000006</v>
      </c>
      <c r="Q117">
        <v>84.796000000000006</v>
      </c>
      <c r="R117">
        <v>5923</v>
      </c>
      <c r="S117">
        <v>456</v>
      </c>
      <c r="T117" t="s">
        <v>155</v>
      </c>
    </row>
    <row r="118" spans="1:20" hidden="1">
      <c r="A118" t="s">
        <v>161</v>
      </c>
      <c r="B118">
        <v>-1</v>
      </c>
      <c r="C118">
        <v>1</v>
      </c>
      <c r="D118">
        <v>3</v>
      </c>
      <c r="E118">
        <v>60</v>
      </c>
      <c r="F118" t="s">
        <v>9</v>
      </c>
      <c r="G118" t="s">
        <v>9</v>
      </c>
      <c r="H118" t="s">
        <v>141</v>
      </c>
      <c r="I118" t="s">
        <v>102</v>
      </c>
      <c r="J118" t="s">
        <v>157</v>
      </c>
      <c r="K118">
        <v>2005</v>
      </c>
      <c r="L118">
        <v>2005</v>
      </c>
      <c r="M118">
        <v>1</v>
      </c>
      <c r="N118">
        <v>81.793999999999997</v>
      </c>
      <c r="O118">
        <v>2.7747000000000002</v>
      </c>
      <c r="P118">
        <v>76.355999999999995</v>
      </c>
      <c r="Q118">
        <v>87.233000000000004</v>
      </c>
      <c r="R118">
        <v>13251</v>
      </c>
      <c r="S118">
        <v>1084</v>
      </c>
      <c r="T118" t="s">
        <v>155</v>
      </c>
    </row>
    <row r="119" spans="1:20" hidden="1">
      <c r="A119" t="s">
        <v>161</v>
      </c>
      <c r="B119">
        <v>-1</v>
      </c>
      <c r="C119">
        <v>1</v>
      </c>
      <c r="D119">
        <v>3</v>
      </c>
      <c r="E119">
        <v>80</v>
      </c>
      <c r="F119" t="s">
        <v>9</v>
      </c>
      <c r="G119" t="s">
        <v>9</v>
      </c>
      <c r="H119" t="s">
        <v>141</v>
      </c>
      <c r="I119" t="s">
        <v>103</v>
      </c>
      <c r="J119" t="s">
        <v>157</v>
      </c>
      <c r="K119">
        <v>2005</v>
      </c>
      <c r="L119">
        <v>2005</v>
      </c>
      <c r="M119">
        <v>1</v>
      </c>
      <c r="N119">
        <v>77.510999999999996</v>
      </c>
      <c r="O119">
        <v>4.6487999999999996</v>
      </c>
      <c r="P119">
        <v>68.399000000000001</v>
      </c>
      <c r="Q119">
        <v>86.623000000000005</v>
      </c>
      <c r="R119">
        <v>4378</v>
      </c>
      <c r="S119">
        <v>339</v>
      </c>
      <c r="T119" t="s">
        <v>155</v>
      </c>
    </row>
    <row r="120" spans="1:20" hidden="1">
      <c r="A120" t="s">
        <v>161</v>
      </c>
      <c r="B120">
        <v>-1</v>
      </c>
      <c r="C120">
        <v>1</v>
      </c>
      <c r="D120">
        <v>3</v>
      </c>
      <c r="E120">
        <v>100</v>
      </c>
      <c r="F120" t="s">
        <v>9</v>
      </c>
      <c r="G120" t="s">
        <v>9</v>
      </c>
      <c r="H120" t="s">
        <v>141</v>
      </c>
      <c r="I120" t="s">
        <v>104</v>
      </c>
      <c r="J120" t="s">
        <v>157</v>
      </c>
      <c r="K120">
        <v>2005</v>
      </c>
      <c r="L120">
        <v>2005</v>
      </c>
      <c r="M120">
        <v>1</v>
      </c>
      <c r="N120">
        <v>81.234999999999999</v>
      </c>
      <c r="O120">
        <v>0.83779999999999999</v>
      </c>
      <c r="P120">
        <v>79.593000000000004</v>
      </c>
      <c r="Q120">
        <v>82.878</v>
      </c>
      <c r="R120">
        <v>141910</v>
      </c>
      <c r="S120">
        <v>11528</v>
      </c>
      <c r="T120" t="s">
        <v>155</v>
      </c>
    </row>
    <row r="121" spans="1:20" hidden="1">
      <c r="A121" t="s">
        <v>161</v>
      </c>
      <c r="B121">
        <v>-1</v>
      </c>
      <c r="C121">
        <v>1</v>
      </c>
      <c r="D121">
        <v>3</v>
      </c>
      <c r="E121">
        <v>130</v>
      </c>
      <c r="F121" t="s">
        <v>9</v>
      </c>
      <c r="G121" t="s">
        <v>9</v>
      </c>
      <c r="H121" t="s">
        <v>141</v>
      </c>
      <c r="I121" t="s">
        <v>105</v>
      </c>
      <c r="J121" t="s">
        <v>157</v>
      </c>
      <c r="K121">
        <v>2005</v>
      </c>
      <c r="L121">
        <v>2005</v>
      </c>
      <c r="M121">
        <v>1</v>
      </c>
      <c r="N121">
        <v>119.566</v>
      </c>
      <c r="O121">
        <v>0.8528</v>
      </c>
      <c r="P121">
        <v>117.89400000000001</v>
      </c>
      <c r="Q121">
        <v>121.23699999999999</v>
      </c>
      <c r="R121">
        <v>220983</v>
      </c>
      <c r="S121">
        <v>26422</v>
      </c>
      <c r="T121" t="s">
        <v>155</v>
      </c>
    </row>
    <row r="122" spans="1:20" hidden="1">
      <c r="A122" t="s">
        <v>161</v>
      </c>
      <c r="B122">
        <v>-1</v>
      </c>
      <c r="C122">
        <v>1</v>
      </c>
      <c r="D122">
        <v>3</v>
      </c>
      <c r="E122">
        <v>150</v>
      </c>
      <c r="F122" t="s">
        <v>9</v>
      </c>
      <c r="G122" t="s">
        <v>9</v>
      </c>
      <c r="H122" t="s">
        <v>141</v>
      </c>
      <c r="I122" t="s">
        <v>106</v>
      </c>
      <c r="J122" t="s">
        <v>157</v>
      </c>
      <c r="K122">
        <v>2005</v>
      </c>
      <c r="L122">
        <v>2005</v>
      </c>
      <c r="M122">
        <v>1</v>
      </c>
      <c r="N122">
        <v>70.028999999999996</v>
      </c>
      <c r="O122">
        <v>3.3123</v>
      </c>
      <c r="P122">
        <v>63.536999999999999</v>
      </c>
      <c r="Q122">
        <v>76.521000000000001</v>
      </c>
      <c r="R122">
        <v>7595</v>
      </c>
      <c r="S122">
        <v>532</v>
      </c>
      <c r="T122" t="s">
        <v>155</v>
      </c>
    </row>
    <row r="123" spans="1:20" hidden="1">
      <c r="A123" t="s">
        <v>161</v>
      </c>
      <c r="B123">
        <v>-1</v>
      </c>
      <c r="C123">
        <v>1</v>
      </c>
      <c r="D123">
        <v>3</v>
      </c>
      <c r="E123">
        <v>160</v>
      </c>
      <c r="F123" t="s">
        <v>9</v>
      </c>
      <c r="G123" t="s">
        <v>9</v>
      </c>
      <c r="H123" t="s">
        <v>141</v>
      </c>
      <c r="I123" t="s">
        <v>107</v>
      </c>
      <c r="J123" t="s">
        <v>157</v>
      </c>
      <c r="K123">
        <v>2005</v>
      </c>
      <c r="L123">
        <v>2005</v>
      </c>
      <c r="M123">
        <v>1</v>
      </c>
      <c r="N123">
        <v>80.061000000000007</v>
      </c>
      <c r="O123">
        <v>1.3331999999999999</v>
      </c>
      <c r="P123">
        <v>77.447999999999993</v>
      </c>
      <c r="Q123">
        <v>82.674999999999997</v>
      </c>
      <c r="R123">
        <v>55925</v>
      </c>
      <c r="S123">
        <v>4477</v>
      </c>
      <c r="T123" t="s">
        <v>155</v>
      </c>
    </row>
    <row r="124" spans="1:20" hidden="1">
      <c r="A124" t="s">
        <v>161</v>
      </c>
      <c r="B124">
        <v>-1</v>
      </c>
      <c r="C124">
        <v>1</v>
      </c>
      <c r="D124">
        <v>3</v>
      </c>
      <c r="E124">
        <v>170</v>
      </c>
      <c r="F124" t="s">
        <v>9</v>
      </c>
      <c r="G124" t="s">
        <v>9</v>
      </c>
      <c r="H124" t="s">
        <v>141</v>
      </c>
      <c r="I124" t="s">
        <v>108</v>
      </c>
      <c r="J124" t="s">
        <v>157</v>
      </c>
      <c r="K124">
        <v>2005</v>
      </c>
      <c r="L124">
        <v>2005</v>
      </c>
      <c r="M124">
        <v>1</v>
      </c>
      <c r="N124">
        <v>105.357</v>
      </c>
      <c r="O124">
        <v>0.6361</v>
      </c>
      <c r="P124">
        <v>104.11</v>
      </c>
      <c r="Q124">
        <v>106.604</v>
      </c>
      <c r="R124">
        <v>337785</v>
      </c>
      <c r="S124">
        <v>35588</v>
      </c>
      <c r="T124" t="s">
        <v>155</v>
      </c>
    </row>
    <row r="125" spans="1:20" hidden="1">
      <c r="A125" t="s">
        <v>161</v>
      </c>
      <c r="B125">
        <v>-1</v>
      </c>
      <c r="C125">
        <v>1</v>
      </c>
      <c r="D125">
        <v>3</v>
      </c>
      <c r="E125">
        <v>170</v>
      </c>
      <c r="F125">
        <v>80</v>
      </c>
      <c r="G125" t="s">
        <v>9</v>
      </c>
      <c r="H125" t="s">
        <v>141</v>
      </c>
      <c r="I125" t="s">
        <v>109</v>
      </c>
      <c r="J125" t="s">
        <v>157</v>
      </c>
      <c r="K125">
        <v>2005</v>
      </c>
      <c r="L125">
        <v>2005</v>
      </c>
      <c r="M125">
        <v>1</v>
      </c>
      <c r="N125">
        <v>81.063999999999993</v>
      </c>
      <c r="O125">
        <v>0.84540000000000004</v>
      </c>
      <c r="P125">
        <v>79.408000000000001</v>
      </c>
      <c r="Q125">
        <v>82.721000000000004</v>
      </c>
      <c r="R125">
        <v>139064</v>
      </c>
      <c r="S125">
        <v>11273</v>
      </c>
      <c r="T125" t="s">
        <v>155</v>
      </c>
    </row>
    <row r="126" spans="1:20" hidden="1">
      <c r="A126" t="s">
        <v>161</v>
      </c>
      <c r="B126">
        <v>-1</v>
      </c>
      <c r="C126">
        <v>1</v>
      </c>
      <c r="D126">
        <v>3</v>
      </c>
      <c r="E126">
        <v>170</v>
      </c>
      <c r="F126">
        <v>100</v>
      </c>
      <c r="G126" t="s">
        <v>9</v>
      </c>
      <c r="H126" t="s">
        <v>141</v>
      </c>
      <c r="I126" t="s">
        <v>110</v>
      </c>
      <c r="J126" t="s">
        <v>157</v>
      </c>
      <c r="K126">
        <v>2005</v>
      </c>
      <c r="L126">
        <v>2005</v>
      </c>
      <c r="M126">
        <v>1</v>
      </c>
      <c r="N126">
        <v>130.93700000000001</v>
      </c>
      <c r="O126">
        <v>1.0150999999999999</v>
      </c>
      <c r="P126">
        <v>128.94800000000001</v>
      </c>
      <c r="Q126">
        <v>132.92699999999999</v>
      </c>
      <c r="R126">
        <v>174137</v>
      </c>
      <c r="S126">
        <v>22801</v>
      </c>
      <c r="T126" t="s">
        <v>155</v>
      </c>
    </row>
    <row r="127" spans="1:20" hidden="1">
      <c r="A127" t="s">
        <v>161</v>
      </c>
      <c r="B127">
        <v>-1</v>
      </c>
      <c r="C127">
        <v>1</v>
      </c>
      <c r="D127">
        <v>3</v>
      </c>
      <c r="E127">
        <v>180</v>
      </c>
      <c r="F127" t="s">
        <v>9</v>
      </c>
      <c r="G127" t="s">
        <v>9</v>
      </c>
      <c r="H127" t="s">
        <v>141</v>
      </c>
      <c r="I127" t="s">
        <v>111</v>
      </c>
      <c r="J127" t="s">
        <v>157</v>
      </c>
      <c r="K127">
        <v>2005</v>
      </c>
      <c r="L127">
        <v>2005</v>
      </c>
      <c r="M127">
        <v>1</v>
      </c>
      <c r="N127">
        <v>85.75</v>
      </c>
      <c r="O127">
        <v>6.5194000000000001</v>
      </c>
      <c r="P127">
        <v>72.971000000000004</v>
      </c>
      <c r="Q127">
        <v>98.528000000000006</v>
      </c>
      <c r="R127">
        <v>2579</v>
      </c>
      <c r="S127">
        <v>221</v>
      </c>
      <c r="T127" t="s">
        <v>155</v>
      </c>
    </row>
    <row r="128" spans="1:20" hidden="1">
      <c r="A128" t="s">
        <v>161</v>
      </c>
      <c r="B128">
        <v>-1</v>
      </c>
      <c r="C128">
        <v>1</v>
      </c>
      <c r="D128">
        <v>4</v>
      </c>
      <c r="E128">
        <v>360</v>
      </c>
      <c r="F128" t="s">
        <v>9</v>
      </c>
      <c r="G128" t="s">
        <v>9</v>
      </c>
      <c r="H128" t="s">
        <v>145</v>
      </c>
      <c r="I128" t="s">
        <v>112</v>
      </c>
      <c r="J128" t="s">
        <v>157</v>
      </c>
      <c r="K128">
        <v>2005</v>
      </c>
      <c r="L128">
        <v>2005</v>
      </c>
      <c r="M128">
        <v>1</v>
      </c>
      <c r="N128">
        <v>18.385000000000002</v>
      </c>
      <c r="O128">
        <v>3.5383</v>
      </c>
      <c r="P128">
        <v>11.45</v>
      </c>
      <c r="Q128">
        <v>25.32</v>
      </c>
      <c r="R128">
        <v>2200</v>
      </c>
      <c r="S128">
        <v>40</v>
      </c>
      <c r="T128" t="s">
        <v>155</v>
      </c>
    </row>
    <row r="129" spans="1:20" hidden="1">
      <c r="A129" t="s">
        <v>161</v>
      </c>
      <c r="B129">
        <v>-1</v>
      </c>
      <c r="C129">
        <v>1</v>
      </c>
      <c r="D129">
        <v>4</v>
      </c>
      <c r="E129">
        <v>360</v>
      </c>
      <c r="F129">
        <v>10</v>
      </c>
      <c r="G129" t="s">
        <v>9</v>
      </c>
      <c r="H129" t="s">
        <v>145</v>
      </c>
      <c r="I129" t="s">
        <v>113</v>
      </c>
      <c r="J129" t="s">
        <v>157</v>
      </c>
      <c r="K129">
        <v>2005</v>
      </c>
      <c r="L129">
        <v>2005</v>
      </c>
      <c r="M129">
        <v>1</v>
      </c>
      <c r="N129">
        <v>28.164000000000001</v>
      </c>
      <c r="O129">
        <v>11.4978</v>
      </c>
      <c r="P129">
        <v>5.6280000000000001</v>
      </c>
      <c r="Q129">
        <v>50.698999999999998</v>
      </c>
      <c r="R129">
        <v>349</v>
      </c>
      <c r="S129">
        <v>10</v>
      </c>
      <c r="T129" t="s">
        <v>155</v>
      </c>
    </row>
    <row r="130" spans="1:20" hidden="1">
      <c r="A130" t="s">
        <v>161</v>
      </c>
      <c r="B130">
        <v>-1</v>
      </c>
      <c r="C130">
        <v>1</v>
      </c>
      <c r="D130">
        <v>4</v>
      </c>
      <c r="E130">
        <v>360</v>
      </c>
      <c r="F130">
        <v>20</v>
      </c>
      <c r="G130" t="s">
        <v>9</v>
      </c>
      <c r="H130" t="s">
        <v>145</v>
      </c>
      <c r="I130" t="s">
        <v>114</v>
      </c>
      <c r="J130" t="s">
        <v>157</v>
      </c>
      <c r="K130">
        <v>2005</v>
      </c>
      <c r="L130">
        <v>2005</v>
      </c>
      <c r="M130">
        <v>1</v>
      </c>
      <c r="N130">
        <v>12.449</v>
      </c>
      <c r="O130">
        <v>6.2244000000000002</v>
      </c>
      <c r="P130">
        <v>0.249</v>
      </c>
      <c r="Q130">
        <v>24.649000000000001</v>
      </c>
      <c r="R130">
        <v>487</v>
      </c>
      <c r="S130">
        <v>6</v>
      </c>
      <c r="T130" t="s">
        <v>155</v>
      </c>
    </row>
    <row r="131" spans="1:20" hidden="1">
      <c r="A131" t="s">
        <v>161</v>
      </c>
      <c r="B131">
        <v>-1</v>
      </c>
      <c r="C131">
        <v>1</v>
      </c>
      <c r="D131">
        <v>4</v>
      </c>
      <c r="E131">
        <v>360</v>
      </c>
      <c r="F131">
        <v>40</v>
      </c>
      <c r="G131" t="s">
        <v>9</v>
      </c>
      <c r="H131" t="s">
        <v>145</v>
      </c>
      <c r="I131" t="s">
        <v>115</v>
      </c>
      <c r="J131" t="s">
        <v>157</v>
      </c>
      <c r="K131">
        <v>2005</v>
      </c>
      <c r="L131">
        <v>2005</v>
      </c>
      <c r="M131">
        <v>1</v>
      </c>
      <c r="N131">
        <v>18.196999999999999</v>
      </c>
      <c r="O131">
        <v>4.4135</v>
      </c>
      <c r="P131">
        <v>9.5470000000000006</v>
      </c>
      <c r="Q131">
        <v>26.847999999999999</v>
      </c>
      <c r="R131">
        <v>1364</v>
      </c>
      <c r="S131">
        <v>25</v>
      </c>
      <c r="T131" t="s">
        <v>155</v>
      </c>
    </row>
    <row r="132" spans="1:20" hidden="1">
      <c r="A132" t="s">
        <v>161</v>
      </c>
      <c r="B132">
        <v>-1</v>
      </c>
      <c r="C132">
        <v>1</v>
      </c>
      <c r="D132">
        <v>4</v>
      </c>
      <c r="E132">
        <v>420</v>
      </c>
      <c r="F132" t="s">
        <v>9</v>
      </c>
      <c r="G132" t="s">
        <v>9</v>
      </c>
      <c r="H132" t="s">
        <v>145</v>
      </c>
      <c r="I132" t="s">
        <v>116</v>
      </c>
      <c r="J132" t="s">
        <v>157</v>
      </c>
      <c r="K132">
        <v>2005</v>
      </c>
      <c r="L132">
        <v>2005</v>
      </c>
      <c r="M132">
        <v>1</v>
      </c>
      <c r="N132">
        <v>37.728999999999999</v>
      </c>
      <c r="O132">
        <v>0.87509999999999999</v>
      </c>
      <c r="P132">
        <v>36.014000000000003</v>
      </c>
      <c r="Q132">
        <v>39.444000000000003</v>
      </c>
      <c r="R132">
        <v>60316</v>
      </c>
      <c r="S132">
        <v>2276</v>
      </c>
      <c r="T132" t="s">
        <v>155</v>
      </c>
    </row>
    <row r="133" spans="1:20" hidden="1">
      <c r="A133" t="s">
        <v>161</v>
      </c>
      <c r="B133">
        <v>-1</v>
      </c>
      <c r="C133">
        <v>1</v>
      </c>
      <c r="D133">
        <v>4</v>
      </c>
      <c r="E133">
        <v>420</v>
      </c>
      <c r="F133">
        <v>10</v>
      </c>
      <c r="G133" t="s">
        <v>9</v>
      </c>
      <c r="H133" t="s">
        <v>145</v>
      </c>
      <c r="I133" t="s">
        <v>117</v>
      </c>
      <c r="J133" t="s">
        <v>157</v>
      </c>
      <c r="K133">
        <v>2005</v>
      </c>
      <c r="L133">
        <v>2005</v>
      </c>
      <c r="M133">
        <v>1</v>
      </c>
      <c r="N133">
        <v>24.001999999999999</v>
      </c>
      <c r="O133">
        <v>2.5160999999999998</v>
      </c>
      <c r="P133">
        <v>19.071000000000002</v>
      </c>
      <c r="Q133">
        <v>28.934000000000001</v>
      </c>
      <c r="R133">
        <v>4793</v>
      </c>
      <c r="S133">
        <v>115</v>
      </c>
      <c r="T133" t="s">
        <v>155</v>
      </c>
    </row>
    <row r="134" spans="1:20" hidden="1">
      <c r="A134" t="s">
        <v>161</v>
      </c>
      <c r="B134">
        <v>-1</v>
      </c>
      <c r="C134">
        <v>1</v>
      </c>
      <c r="D134">
        <v>4</v>
      </c>
      <c r="E134">
        <v>420</v>
      </c>
      <c r="F134">
        <v>20</v>
      </c>
      <c r="G134" t="s">
        <v>9</v>
      </c>
      <c r="H134" t="s">
        <v>145</v>
      </c>
      <c r="I134" t="s">
        <v>118</v>
      </c>
      <c r="J134" t="s">
        <v>157</v>
      </c>
      <c r="K134">
        <v>2005</v>
      </c>
      <c r="L134">
        <v>2005</v>
      </c>
      <c r="M134">
        <v>1</v>
      </c>
      <c r="N134">
        <v>38.872999999999998</v>
      </c>
      <c r="O134">
        <v>0.92449999999999999</v>
      </c>
      <c r="P134">
        <v>37.061</v>
      </c>
      <c r="Q134">
        <v>40.685000000000002</v>
      </c>
      <c r="R134">
        <v>55523</v>
      </c>
      <c r="S134">
        <v>2158</v>
      </c>
      <c r="T134" t="s">
        <v>155</v>
      </c>
    </row>
    <row r="135" spans="1:20" hidden="1">
      <c r="A135" t="s">
        <v>161</v>
      </c>
      <c r="B135">
        <v>-1</v>
      </c>
      <c r="C135">
        <v>1</v>
      </c>
      <c r="D135">
        <v>4</v>
      </c>
      <c r="E135">
        <v>750</v>
      </c>
      <c r="F135" t="s">
        <v>9</v>
      </c>
      <c r="G135" t="s">
        <v>9</v>
      </c>
      <c r="H135" t="s">
        <v>145</v>
      </c>
      <c r="I135" t="s">
        <v>119</v>
      </c>
      <c r="J135" t="s">
        <v>157</v>
      </c>
      <c r="K135">
        <v>2005</v>
      </c>
      <c r="L135">
        <v>2005</v>
      </c>
      <c r="M135">
        <v>1</v>
      </c>
      <c r="N135">
        <v>75.783000000000001</v>
      </c>
      <c r="O135">
        <v>0.77429999999999999</v>
      </c>
      <c r="P135">
        <v>74.266000000000005</v>
      </c>
      <c r="Q135">
        <v>77.301000000000002</v>
      </c>
      <c r="R135">
        <v>158104</v>
      </c>
      <c r="S135">
        <v>11982</v>
      </c>
      <c r="T135" t="s">
        <v>155</v>
      </c>
    </row>
    <row r="136" spans="1:20" hidden="1">
      <c r="A136" t="s">
        <v>161</v>
      </c>
      <c r="B136">
        <v>-1</v>
      </c>
      <c r="C136">
        <v>1</v>
      </c>
      <c r="D136">
        <v>4</v>
      </c>
      <c r="E136">
        <v>750</v>
      </c>
      <c r="F136">
        <v>10</v>
      </c>
      <c r="G136" t="s">
        <v>9</v>
      </c>
      <c r="H136" t="s">
        <v>145</v>
      </c>
      <c r="I136" t="s">
        <v>120</v>
      </c>
      <c r="J136" t="s">
        <v>157</v>
      </c>
      <c r="K136">
        <v>2005</v>
      </c>
      <c r="L136">
        <v>2005</v>
      </c>
      <c r="M136">
        <v>1</v>
      </c>
      <c r="N136">
        <v>61.18</v>
      </c>
      <c r="O136">
        <v>1.0519000000000001</v>
      </c>
      <c r="P136">
        <v>59.119</v>
      </c>
      <c r="Q136">
        <v>63.241999999999997</v>
      </c>
      <c r="R136">
        <v>68229</v>
      </c>
      <c r="S136">
        <v>4174</v>
      </c>
      <c r="T136" t="s">
        <v>155</v>
      </c>
    </row>
    <row r="137" spans="1:20" hidden="1">
      <c r="A137" t="s">
        <v>161</v>
      </c>
      <c r="B137">
        <v>-1</v>
      </c>
      <c r="C137">
        <v>1</v>
      </c>
      <c r="D137">
        <v>4</v>
      </c>
      <c r="E137">
        <v>750</v>
      </c>
      <c r="F137">
        <v>20</v>
      </c>
      <c r="G137" t="s">
        <v>9</v>
      </c>
      <c r="H137" t="s">
        <v>145</v>
      </c>
      <c r="I137" t="s">
        <v>121</v>
      </c>
      <c r="J137" t="s">
        <v>157</v>
      </c>
      <c r="K137">
        <v>2005</v>
      </c>
      <c r="L137">
        <v>2005</v>
      </c>
      <c r="M137">
        <v>1</v>
      </c>
      <c r="N137">
        <v>87.138999999999996</v>
      </c>
      <c r="O137">
        <v>1.107</v>
      </c>
      <c r="P137">
        <v>84.968999999999994</v>
      </c>
      <c r="Q137">
        <v>89.308999999999997</v>
      </c>
      <c r="R137">
        <v>89875</v>
      </c>
      <c r="S137">
        <v>7832</v>
      </c>
      <c r="T137" t="s">
        <v>155</v>
      </c>
    </row>
    <row r="138" spans="1:20" hidden="1">
      <c r="A138" t="s">
        <v>161</v>
      </c>
      <c r="B138">
        <v>-1</v>
      </c>
      <c r="C138">
        <v>1</v>
      </c>
      <c r="D138">
        <v>4</v>
      </c>
      <c r="E138">
        <v>860</v>
      </c>
      <c r="F138" t="s">
        <v>9</v>
      </c>
      <c r="G138" t="s">
        <v>9</v>
      </c>
      <c r="H138" t="s">
        <v>145</v>
      </c>
      <c r="I138" t="s">
        <v>122</v>
      </c>
      <c r="J138" t="s">
        <v>157</v>
      </c>
      <c r="K138">
        <v>2005</v>
      </c>
      <c r="L138">
        <v>2005</v>
      </c>
      <c r="M138">
        <v>1</v>
      </c>
      <c r="N138">
        <v>151.55199999999999</v>
      </c>
      <c r="O138">
        <v>1.0785</v>
      </c>
      <c r="P138">
        <v>149.43799999999999</v>
      </c>
      <c r="Q138">
        <v>153.666</v>
      </c>
      <c r="R138">
        <v>175669</v>
      </c>
      <c r="S138">
        <v>26623</v>
      </c>
      <c r="T138" t="s">
        <v>155</v>
      </c>
    </row>
    <row r="139" spans="1:20" hidden="1">
      <c r="A139" t="s">
        <v>161</v>
      </c>
      <c r="B139">
        <v>-1</v>
      </c>
      <c r="C139">
        <v>1</v>
      </c>
      <c r="D139">
        <v>4</v>
      </c>
      <c r="E139">
        <v>860</v>
      </c>
      <c r="F139">
        <v>10</v>
      </c>
      <c r="G139" t="s">
        <v>9</v>
      </c>
      <c r="H139" t="s">
        <v>145</v>
      </c>
      <c r="I139" t="s">
        <v>123</v>
      </c>
      <c r="J139" t="s">
        <v>157</v>
      </c>
      <c r="K139">
        <v>2005</v>
      </c>
      <c r="L139">
        <v>2005</v>
      </c>
      <c r="M139">
        <v>1</v>
      </c>
      <c r="N139">
        <v>124.41500000000001</v>
      </c>
      <c r="O139">
        <v>1.3413999999999999</v>
      </c>
      <c r="P139">
        <v>121.786</v>
      </c>
      <c r="Q139">
        <v>127.045</v>
      </c>
      <c r="R139">
        <v>90411</v>
      </c>
      <c r="S139">
        <v>11249</v>
      </c>
      <c r="T139" t="s">
        <v>155</v>
      </c>
    </row>
    <row r="140" spans="1:20" hidden="1">
      <c r="A140" t="s">
        <v>161</v>
      </c>
      <c r="B140">
        <v>-1</v>
      </c>
      <c r="C140">
        <v>1</v>
      </c>
      <c r="D140">
        <v>4</v>
      </c>
      <c r="E140">
        <v>860</v>
      </c>
      <c r="F140">
        <v>30</v>
      </c>
      <c r="G140" t="s">
        <v>9</v>
      </c>
      <c r="H140" t="s">
        <v>145</v>
      </c>
      <c r="I140" t="s">
        <v>124</v>
      </c>
      <c r="J140" t="s">
        <v>157</v>
      </c>
      <c r="K140">
        <v>2005</v>
      </c>
      <c r="L140">
        <v>2005</v>
      </c>
      <c r="M140">
        <v>1</v>
      </c>
      <c r="N140">
        <v>172.477</v>
      </c>
      <c r="O140">
        <v>1.8452</v>
      </c>
      <c r="P140">
        <v>168.86099999999999</v>
      </c>
      <c r="Q140">
        <v>176.09399999999999</v>
      </c>
      <c r="R140">
        <v>69880</v>
      </c>
      <c r="S140">
        <v>12053</v>
      </c>
      <c r="T140" t="s">
        <v>155</v>
      </c>
    </row>
    <row r="141" spans="1:20" hidden="1">
      <c r="A141" t="s">
        <v>161</v>
      </c>
      <c r="B141">
        <v>-1</v>
      </c>
      <c r="C141">
        <v>1</v>
      </c>
      <c r="D141">
        <v>4</v>
      </c>
      <c r="E141">
        <v>860</v>
      </c>
      <c r="F141">
        <v>50</v>
      </c>
      <c r="G141" t="s">
        <v>9</v>
      </c>
      <c r="H141" t="s">
        <v>145</v>
      </c>
      <c r="I141" t="s">
        <v>125</v>
      </c>
      <c r="J141" t="s">
        <v>157</v>
      </c>
      <c r="K141">
        <v>2005</v>
      </c>
      <c r="L141">
        <v>2005</v>
      </c>
      <c r="M141">
        <v>1</v>
      </c>
      <c r="N141">
        <v>229.267</v>
      </c>
      <c r="O141">
        <v>4.6721000000000004</v>
      </c>
      <c r="P141">
        <v>220.11</v>
      </c>
      <c r="Q141">
        <v>238.42500000000001</v>
      </c>
      <c r="R141">
        <v>15378</v>
      </c>
      <c r="S141">
        <v>3526</v>
      </c>
      <c r="T141" t="s">
        <v>155</v>
      </c>
    </row>
    <row r="142" spans="1:20" hidden="1">
      <c r="A142" t="s">
        <v>161</v>
      </c>
      <c r="B142">
        <v>-1</v>
      </c>
      <c r="C142">
        <v>1</v>
      </c>
      <c r="D142">
        <v>1</v>
      </c>
      <c r="E142" t="s">
        <v>9</v>
      </c>
      <c r="F142" t="s">
        <v>9</v>
      </c>
      <c r="G142" t="s">
        <v>9</v>
      </c>
      <c r="H142" t="s">
        <v>97</v>
      </c>
      <c r="I142" t="s">
        <v>97</v>
      </c>
      <c r="J142" t="s">
        <v>157</v>
      </c>
      <c r="K142">
        <v>2006</v>
      </c>
      <c r="L142">
        <v>2006</v>
      </c>
      <c r="M142">
        <v>1</v>
      </c>
      <c r="N142">
        <v>95.620999999999995</v>
      </c>
      <c r="O142">
        <v>0.5474</v>
      </c>
      <c r="P142">
        <v>94.549000000000007</v>
      </c>
      <c r="Q142">
        <v>96.694000000000003</v>
      </c>
      <c r="R142">
        <v>410941</v>
      </c>
      <c r="S142">
        <v>39295</v>
      </c>
      <c r="T142" t="s">
        <v>155</v>
      </c>
    </row>
    <row r="143" spans="1:20" hidden="1">
      <c r="A143" t="s">
        <v>161</v>
      </c>
      <c r="B143">
        <v>-1</v>
      </c>
      <c r="C143">
        <v>1</v>
      </c>
      <c r="D143">
        <v>2</v>
      </c>
      <c r="E143">
        <v>1</v>
      </c>
      <c r="F143" t="s">
        <v>9</v>
      </c>
      <c r="G143" t="s">
        <v>9</v>
      </c>
      <c r="H143" t="s">
        <v>140</v>
      </c>
      <c r="I143" t="s">
        <v>1</v>
      </c>
      <c r="J143" t="s">
        <v>157</v>
      </c>
      <c r="K143">
        <v>2006</v>
      </c>
      <c r="L143">
        <v>2006</v>
      </c>
      <c r="M143">
        <v>1</v>
      </c>
      <c r="N143">
        <v>96.457999999999998</v>
      </c>
      <c r="O143">
        <v>0.74490000000000001</v>
      </c>
      <c r="P143">
        <v>94.998000000000005</v>
      </c>
      <c r="Q143">
        <v>97.918000000000006</v>
      </c>
      <c r="R143">
        <v>224484</v>
      </c>
      <c r="S143">
        <v>21653</v>
      </c>
      <c r="T143" t="s">
        <v>155</v>
      </c>
    </row>
    <row r="144" spans="1:20" hidden="1">
      <c r="A144" t="s">
        <v>161</v>
      </c>
      <c r="B144">
        <v>-1</v>
      </c>
      <c r="C144">
        <v>1</v>
      </c>
      <c r="D144">
        <v>2</v>
      </c>
      <c r="E144">
        <v>2</v>
      </c>
      <c r="F144" t="s">
        <v>9</v>
      </c>
      <c r="G144" t="s">
        <v>9</v>
      </c>
      <c r="H144" t="s">
        <v>140</v>
      </c>
      <c r="I144" t="s">
        <v>2</v>
      </c>
      <c r="J144" t="s">
        <v>157</v>
      </c>
      <c r="K144">
        <v>2006</v>
      </c>
      <c r="L144">
        <v>2006</v>
      </c>
      <c r="M144">
        <v>1</v>
      </c>
      <c r="N144">
        <v>94.620999999999995</v>
      </c>
      <c r="O144">
        <v>0.80689999999999995</v>
      </c>
      <c r="P144">
        <v>93.039000000000001</v>
      </c>
      <c r="Q144">
        <v>96.201999999999998</v>
      </c>
      <c r="R144">
        <v>186457</v>
      </c>
      <c r="S144">
        <v>17643</v>
      </c>
      <c r="T144" t="s">
        <v>155</v>
      </c>
    </row>
    <row r="145" spans="1:20" hidden="1">
      <c r="A145" t="s">
        <v>161</v>
      </c>
      <c r="B145">
        <v>-1</v>
      </c>
      <c r="C145">
        <v>1</v>
      </c>
      <c r="D145">
        <v>3</v>
      </c>
      <c r="E145">
        <v>20</v>
      </c>
      <c r="F145" t="s">
        <v>9</v>
      </c>
      <c r="G145" t="s">
        <v>9</v>
      </c>
      <c r="H145" t="s">
        <v>141</v>
      </c>
      <c r="I145" t="s">
        <v>101</v>
      </c>
      <c r="J145" t="s">
        <v>157</v>
      </c>
      <c r="K145">
        <v>2006</v>
      </c>
      <c r="L145">
        <v>2006</v>
      </c>
      <c r="M145">
        <v>1</v>
      </c>
      <c r="N145">
        <v>72.828999999999994</v>
      </c>
      <c r="O145">
        <v>3.8599000000000001</v>
      </c>
      <c r="P145">
        <v>65.263999999999996</v>
      </c>
      <c r="Q145">
        <v>80.394999999999996</v>
      </c>
      <c r="R145">
        <v>5915</v>
      </c>
      <c r="S145">
        <v>431</v>
      </c>
      <c r="T145" t="s">
        <v>155</v>
      </c>
    </row>
    <row r="146" spans="1:20" hidden="1">
      <c r="A146" t="s">
        <v>161</v>
      </c>
      <c r="B146">
        <v>-1</v>
      </c>
      <c r="C146">
        <v>1</v>
      </c>
      <c r="D146">
        <v>3</v>
      </c>
      <c r="E146">
        <v>60</v>
      </c>
      <c r="F146" t="s">
        <v>9</v>
      </c>
      <c r="G146" t="s">
        <v>9</v>
      </c>
      <c r="H146" t="s">
        <v>141</v>
      </c>
      <c r="I146" t="s">
        <v>102</v>
      </c>
      <c r="J146" t="s">
        <v>157</v>
      </c>
      <c r="K146">
        <v>2006</v>
      </c>
      <c r="L146">
        <v>2006</v>
      </c>
      <c r="M146">
        <v>1</v>
      </c>
      <c r="N146">
        <v>70.338999999999999</v>
      </c>
      <c r="O146">
        <v>2.4946999999999999</v>
      </c>
      <c r="P146">
        <v>65.448999999999998</v>
      </c>
      <c r="Q146">
        <v>75.228999999999999</v>
      </c>
      <c r="R146">
        <v>14078</v>
      </c>
      <c r="S146">
        <v>990</v>
      </c>
      <c r="T146" t="s">
        <v>155</v>
      </c>
    </row>
    <row r="147" spans="1:20" hidden="1">
      <c r="A147" t="s">
        <v>161</v>
      </c>
      <c r="B147">
        <v>-1</v>
      </c>
      <c r="C147">
        <v>1</v>
      </c>
      <c r="D147">
        <v>3</v>
      </c>
      <c r="E147">
        <v>80</v>
      </c>
      <c r="F147" t="s">
        <v>9</v>
      </c>
      <c r="G147" t="s">
        <v>9</v>
      </c>
      <c r="H147" t="s">
        <v>141</v>
      </c>
      <c r="I147" t="s">
        <v>103</v>
      </c>
      <c r="J147" t="s">
        <v>157</v>
      </c>
      <c r="K147">
        <v>2006</v>
      </c>
      <c r="L147">
        <v>2006</v>
      </c>
      <c r="M147">
        <v>1</v>
      </c>
      <c r="N147">
        <v>87.415999999999997</v>
      </c>
      <c r="O147">
        <v>4.8341000000000003</v>
      </c>
      <c r="P147">
        <v>77.941000000000003</v>
      </c>
      <c r="Q147">
        <v>96.891000000000005</v>
      </c>
      <c r="R147">
        <v>4544</v>
      </c>
      <c r="S147">
        <v>397</v>
      </c>
      <c r="T147" t="s">
        <v>155</v>
      </c>
    </row>
    <row r="148" spans="1:20" hidden="1">
      <c r="A148" t="s">
        <v>161</v>
      </c>
      <c r="B148">
        <v>-1</v>
      </c>
      <c r="C148">
        <v>1</v>
      </c>
      <c r="D148">
        <v>3</v>
      </c>
      <c r="E148">
        <v>100</v>
      </c>
      <c r="F148" t="s">
        <v>9</v>
      </c>
      <c r="G148" t="s">
        <v>9</v>
      </c>
      <c r="H148" t="s">
        <v>141</v>
      </c>
      <c r="I148" t="s">
        <v>104</v>
      </c>
      <c r="J148" t="s">
        <v>157</v>
      </c>
      <c r="K148">
        <v>2006</v>
      </c>
      <c r="L148">
        <v>2006</v>
      </c>
      <c r="M148">
        <v>1</v>
      </c>
      <c r="N148">
        <v>77.331999999999994</v>
      </c>
      <c r="O148">
        <v>0.80279999999999996</v>
      </c>
      <c r="P148">
        <v>75.757999999999996</v>
      </c>
      <c r="Q148">
        <v>78.905000000000001</v>
      </c>
      <c r="R148">
        <v>146980</v>
      </c>
      <c r="S148">
        <v>11366</v>
      </c>
      <c r="T148" t="s">
        <v>155</v>
      </c>
    </row>
    <row r="149" spans="1:20" hidden="1">
      <c r="A149" t="s">
        <v>161</v>
      </c>
      <c r="B149">
        <v>-1</v>
      </c>
      <c r="C149">
        <v>1</v>
      </c>
      <c r="D149">
        <v>3</v>
      </c>
      <c r="E149">
        <v>130</v>
      </c>
      <c r="F149" t="s">
        <v>9</v>
      </c>
      <c r="G149" t="s">
        <v>9</v>
      </c>
      <c r="H149" t="s">
        <v>141</v>
      </c>
      <c r="I149" t="s">
        <v>105</v>
      </c>
      <c r="J149" t="s">
        <v>157</v>
      </c>
      <c r="K149">
        <v>2006</v>
      </c>
      <c r="L149">
        <v>2006</v>
      </c>
      <c r="M149">
        <v>1</v>
      </c>
      <c r="N149">
        <v>111.875</v>
      </c>
      <c r="O149">
        <v>0.80679999999999996</v>
      </c>
      <c r="P149">
        <v>110.294</v>
      </c>
      <c r="Q149">
        <v>113.45699999999999</v>
      </c>
      <c r="R149">
        <v>230968</v>
      </c>
      <c r="S149">
        <v>25840</v>
      </c>
      <c r="T149" t="s">
        <v>155</v>
      </c>
    </row>
    <row r="150" spans="1:20" hidden="1">
      <c r="A150" t="s">
        <v>161</v>
      </c>
      <c r="B150">
        <v>-1</v>
      </c>
      <c r="C150">
        <v>1</v>
      </c>
      <c r="D150">
        <v>3</v>
      </c>
      <c r="E150">
        <v>150</v>
      </c>
      <c r="F150" t="s">
        <v>9</v>
      </c>
      <c r="G150" t="s">
        <v>9</v>
      </c>
      <c r="H150" t="s">
        <v>141</v>
      </c>
      <c r="I150" t="s">
        <v>106</v>
      </c>
      <c r="J150" t="s">
        <v>157</v>
      </c>
      <c r="K150">
        <v>2006</v>
      </c>
      <c r="L150">
        <v>2006</v>
      </c>
      <c r="M150">
        <v>1</v>
      </c>
      <c r="N150">
        <v>72.215999999999994</v>
      </c>
      <c r="O150">
        <v>3.5407000000000002</v>
      </c>
      <c r="P150">
        <v>65.275999999999996</v>
      </c>
      <c r="Q150">
        <v>79.156000000000006</v>
      </c>
      <c r="R150">
        <v>6612</v>
      </c>
      <c r="S150">
        <v>477</v>
      </c>
      <c r="T150" t="s">
        <v>155</v>
      </c>
    </row>
    <row r="151" spans="1:20" hidden="1">
      <c r="A151" t="s">
        <v>161</v>
      </c>
      <c r="B151">
        <v>-1</v>
      </c>
      <c r="C151">
        <v>1</v>
      </c>
      <c r="D151">
        <v>3</v>
      </c>
      <c r="E151">
        <v>160</v>
      </c>
      <c r="F151" t="s">
        <v>9</v>
      </c>
      <c r="G151" t="s">
        <v>9</v>
      </c>
      <c r="H151" t="s">
        <v>141</v>
      </c>
      <c r="I151" t="s">
        <v>107</v>
      </c>
      <c r="J151" t="s">
        <v>157</v>
      </c>
      <c r="K151">
        <v>2006</v>
      </c>
      <c r="L151">
        <v>2006</v>
      </c>
      <c r="M151">
        <v>1</v>
      </c>
      <c r="N151">
        <v>72.622</v>
      </c>
      <c r="O151">
        <v>1.2363999999999999</v>
      </c>
      <c r="P151">
        <v>70.198999999999998</v>
      </c>
      <c r="Q151">
        <v>75.045000000000002</v>
      </c>
      <c r="R151">
        <v>58764</v>
      </c>
      <c r="S151">
        <v>4268</v>
      </c>
      <c r="T151" t="s">
        <v>155</v>
      </c>
    </row>
    <row r="152" spans="1:20" hidden="1">
      <c r="A152" t="s">
        <v>161</v>
      </c>
      <c r="B152">
        <v>-1</v>
      </c>
      <c r="C152">
        <v>1</v>
      </c>
      <c r="D152">
        <v>3</v>
      </c>
      <c r="E152">
        <v>170</v>
      </c>
      <c r="F152" t="s">
        <v>9</v>
      </c>
      <c r="G152" t="s">
        <v>9</v>
      </c>
      <c r="H152" t="s">
        <v>141</v>
      </c>
      <c r="I152" t="s">
        <v>108</v>
      </c>
      <c r="J152" t="s">
        <v>157</v>
      </c>
      <c r="K152">
        <v>2006</v>
      </c>
      <c r="L152">
        <v>2006</v>
      </c>
      <c r="M152">
        <v>1</v>
      </c>
      <c r="N152">
        <v>99.989000000000004</v>
      </c>
      <c r="O152">
        <v>0.60880000000000001</v>
      </c>
      <c r="P152">
        <v>98.796000000000006</v>
      </c>
      <c r="Q152">
        <v>101.18300000000001</v>
      </c>
      <c r="R152">
        <v>349851</v>
      </c>
      <c r="S152">
        <v>34981</v>
      </c>
      <c r="T152" t="s">
        <v>155</v>
      </c>
    </row>
    <row r="153" spans="1:20" hidden="1">
      <c r="A153" t="s">
        <v>161</v>
      </c>
      <c r="B153">
        <v>-1</v>
      </c>
      <c r="C153">
        <v>1</v>
      </c>
      <c r="D153">
        <v>3</v>
      </c>
      <c r="E153">
        <v>170</v>
      </c>
      <c r="F153">
        <v>80</v>
      </c>
      <c r="G153" t="s">
        <v>9</v>
      </c>
      <c r="H153" t="s">
        <v>141</v>
      </c>
      <c r="I153" t="s">
        <v>109</v>
      </c>
      <c r="J153" t="s">
        <v>157</v>
      </c>
      <c r="K153">
        <v>2006</v>
      </c>
      <c r="L153">
        <v>2006</v>
      </c>
      <c r="M153">
        <v>1</v>
      </c>
      <c r="N153">
        <v>77.492000000000004</v>
      </c>
      <c r="O153">
        <v>0.81140000000000001</v>
      </c>
      <c r="P153">
        <v>75.902000000000001</v>
      </c>
      <c r="Q153">
        <v>79.082999999999998</v>
      </c>
      <c r="R153">
        <v>144164</v>
      </c>
      <c r="S153">
        <v>11172</v>
      </c>
      <c r="T153" t="s">
        <v>155</v>
      </c>
    </row>
    <row r="154" spans="1:20" hidden="1">
      <c r="A154" t="s">
        <v>161</v>
      </c>
      <c r="B154">
        <v>-1</v>
      </c>
      <c r="C154">
        <v>1</v>
      </c>
      <c r="D154">
        <v>3</v>
      </c>
      <c r="E154">
        <v>170</v>
      </c>
      <c r="F154">
        <v>100</v>
      </c>
      <c r="G154" t="s">
        <v>9</v>
      </c>
      <c r="H154" t="s">
        <v>141</v>
      </c>
      <c r="I154" t="s">
        <v>110</v>
      </c>
      <c r="J154" t="s">
        <v>157</v>
      </c>
      <c r="K154">
        <v>2006</v>
      </c>
      <c r="L154">
        <v>2006</v>
      </c>
      <c r="M154">
        <v>1</v>
      </c>
      <c r="N154">
        <v>124.057</v>
      </c>
      <c r="O154">
        <v>0.97130000000000005</v>
      </c>
      <c r="P154">
        <v>122.15300000000001</v>
      </c>
      <c r="Q154">
        <v>125.96</v>
      </c>
      <c r="R154">
        <v>180336</v>
      </c>
      <c r="S154">
        <v>22372</v>
      </c>
      <c r="T154" t="s">
        <v>155</v>
      </c>
    </row>
    <row r="155" spans="1:20" hidden="1">
      <c r="A155" t="s">
        <v>161</v>
      </c>
      <c r="B155">
        <v>-1</v>
      </c>
      <c r="C155">
        <v>1</v>
      </c>
      <c r="D155">
        <v>3</v>
      </c>
      <c r="E155">
        <v>180</v>
      </c>
      <c r="F155" t="s">
        <v>9</v>
      </c>
      <c r="G155" t="s">
        <v>9</v>
      </c>
      <c r="H155" t="s">
        <v>141</v>
      </c>
      <c r="I155" t="s">
        <v>111</v>
      </c>
      <c r="J155" t="s">
        <v>157</v>
      </c>
      <c r="K155">
        <v>2006</v>
      </c>
      <c r="L155">
        <v>2006</v>
      </c>
      <c r="M155">
        <v>1</v>
      </c>
      <c r="N155">
        <v>49.204999999999998</v>
      </c>
      <c r="O155">
        <v>5.1581000000000001</v>
      </c>
      <c r="P155">
        <v>39.094999999999999</v>
      </c>
      <c r="Q155">
        <v>59.314999999999998</v>
      </c>
      <c r="R155">
        <v>2326</v>
      </c>
      <c r="S155">
        <v>114</v>
      </c>
      <c r="T155" t="s">
        <v>155</v>
      </c>
    </row>
    <row r="156" spans="1:20" hidden="1">
      <c r="A156" t="s">
        <v>161</v>
      </c>
      <c r="B156">
        <v>-1</v>
      </c>
      <c r="C156">
        <v>1</v>
      </c>
      <c r="D156">
        <v>4</v>
      </c>
      <c r="E156">
        <v>360</v>
      </c>
      <c r="F156" t="s">
        <v>9</v>
      </c>
      <c r="G156" t="s">
        <v>9</v>
      </c>
      <c r="H156" t="s">
        <v>145</v>
      </c>
      <c r="I156" t="s">
        <v>112</v>
      </c>
      <c r="J156" t="s">
        <v>157</v>
      </c>
      <c r="K156">
        <v>2006</v>
      </c>
      <c r="L156">
        <v>2006</v>
      </c>
      <c r="M156">
        <v>1</v>
      </c>
      <c r="N156">
        <v>19.018000000000001</v>
      </c>
      <c r="O156">
        <v>3.7296999999999998</v>
      </c>
      <c r="P156">
        <v>11.708</v>
      </c>
      <c r="Q156">
        <v>26.327999999999999</v>
      </c>
      <c r="R156">
        <v>2093</v>
      </c>
      <c r="S156">
        <v>40</v>
      </c>
      <c r="T156" t="s">
        <v>155</v>
      </c>
    </row>
    <row r="157" spans="1:20" hidden="1">
      <c r="A157" t="s">
        <v>161</v>
      </c>
      <c r="B157">
        <v>-1</v>
      </c>
      <c r="C157">
        <v>1</v>
      </c>
      <c r="D157">
        <v>4</v>
      </c>
      <c r="E157">
        <v>360</v>
      </c>
      <c r="F157">
        <v>10</v>
      </c>
      <c r="G157" t="s">
        <v>9</v>
      </c>
      <c r="H157" t="s">
        <v>145</v>
      </c>
      <c r="I157" t="s">
        <v>113</v>
      </c>
      <c r="J157" t="s">
        <v>157</v>
      </c>
      <c r="K157">
        <v>2006</v>
      </c>
      <c r="L157">
        <v>2006</v>
      </c>
      <c r="M157">
        <v>1</v>
      </c>
      <c r="N157">
        <v>51.454999999999998</v>
      </c>
      <c r="O157">
        <v>15.514200000000001</v>
      </c>
      <c r="P157">
        <v>21.047000000000001</v>
      </c>
      <c r="Q157">
        <v>81.863</v>
      </c>
      <c r="R157">
        <v>363</v>
      </c>
      <c r="S157">
        <v>19</v>
      </c>
      <c r="T157" t="s">
        <v>155</v>
      </c>
    </row>
    <row r="158" spans="1:20" hidden="1">
      <c r="A158" t="s">
        <v>161</v>
      </c>
      <c r="B158">
        <v>-1</v>
      </c>
      <c r="C158">
        <v>1</v>
      </c>
      <c r="D158">
        <v>4</v>
      </c>
      <c r="E158">
        <v>360</v>
      </c>
      <c r="F158">
        <v>20</v>
      </c>
      <c r="G158" t="s">
        <v>9</v>
      </c>
      <c r="H158" t="s">
        <v>145</v>
      </c>
      <c r="I158" t="s">
        <v>114</v>
      </c>
      <c r="J158" t="s">
        <v>157</v>
      </c>
      <c r="K158">
        <v>2006</v>
      </c>
      <c r="L158">
        <v>2006</v>
      </c>
      <c r="M158">
        <v>1</v>
      </c>
      <c r="N158">
        <v>10.266</v>
      </c>
      <c r="O158">
        <v>5.9268000000000001</v>
      </c>
      <c r="P158">
        <v>-1.351</v>
      </c>
      <c r="Q158">
        <v>21.882000000000001</v>
      </c>
      <c r="R158">
        <v>448</v>
      </c>
      <c r="S158">
        <v>5</v>
      </c>
      <c r="T158" t="s">
        <v>155</v>
      </c>
    </row>
    <row r="159" spans="1:20" hidden="1">
      <c r="A159" t="s">
        <v>161</v>
      </c>
      <c r="B159">
        <v>-1</v>
      </c>
      <c r="C159">
        <v>1</v>
      </c>
      <c r="D159">
        <v>4</v>
      </c>
      <c r="E159">
        <v>360</v>
      </c>
      <c r="F159">
        <v>40</v>
      </c>
      <c r="G159" t="s">
        <v>9</v>
      </c>
      <c r="H159" t="s">
        <v>145</v>
      </c>
      <c r="I159" t="s">
        <v>115</v>
      </c>
      <c r="J159" t="s">
        <v>157</v>
      </c>
      <c r="K159">
        <v>2006</v>
      </c>
      <c r="L159">
        <v>2006</v>
      </c>
      <c r="M159">
        <v>1</v>
      </c>
      <c r="N159">
        <v>13.935</v>
      </c>
      <c r="O159">
        <v>4.0227000000000004</v>
      </c>
      <c r="P159">
        <v>6.0510000000000002</v>
      </c>
      <c r="Q159">
        <v>21.82</v>
      </c>
      <c r="R159">
        <v>1282</v>
      </c>
      <c r="S159">
        <v>18</v>
      </c>
      <c r="T159" t="s">
        <v>155</v>
      </c>
    </row>
    <row r="160" spans="1:20" hidden="1">
      <c r="A160" t="s">
        <v>161</v>
      </c>
      <c r="B160">
        <v>-1</v>
      </c>
      <c r="C160">
        <v>1</v>
      </c>
      <c r="D160">
        <v>4</v>
      </c>
      <c r="E160">
        <v>420</v>
      </c>
      <c r="F160" t="s">
        <v>9</v>
      </c>
      <c r="G160" t="s">
        <v>9</v>
      </c>
      <c r="H160" t="s">
        <v>145</v>
      </c>
      <c r="I160" t="s">
        <v>116</v>
      </c>
      <c r="J160" t="s">
        <v>157</v>
      </c>
      <c r="K160">
        <v>2006</v>
      </c>
      <c r="L160">
        <v>2006</v>
      </c>
      <c r="M160">
        <v>1</v>
      </c>
      <c r="N160">
        <v>35.328000000000003</v>
      </c>
      <c r="O160">
        <v>0.83809999999999996</v>
      </c>
      <c r="P160">
        <v>33.686</v>
      </c>
      <c r="Q160">
        <v>36.970999999999997</v>
      </c>
      <c r="R160">
        <v>61407</v>
      </c>
      <c r="S160">
        <v>2169</v>
      </c>
      <c r="T160" t="s">
        <v>155</v>
      </c>
    </row>
    <row r="161" spans="1:20" hidden="1">
      <c r="A161" t="s">
        <v>161</v>
      </c>
      <c r="B161">
        <v>-1</v>
      </c>
      <c r="C161">
        <v>1</v>
      </c>
      <c r="D161">
        <v>4</v>
      </c>
      <c r="E161">
        <v>420</v>
      </c>
      <c r="F161">
        <v>10</v>
      </c>
      <c r="G161" t="s">
        <v>9</v>
      </c>
      <c r="H161" t="s">
        <v>145</v>
      </c>
      <c r="I161" t="s">
        <v>117</v>
      </c>
      <c r="J161" t="s">
        <v>157</v>
      </c>
      <c r="K161">
        <v>2006</v>
      </c>
      <c r="L161">
        <v>2006</v>
      </c>
      <c r="M161">
        <v>1</v>
      </c>
      <c r="N161">
        <v>18.559999999999999</v>
      </c>
      <c r="O161">
        <v>2.2183999999999999</v>
      </c>
      <c r="P161">
        <v>14.212</v>
      </c>
      <c r="Q161">
        <v>22.908000000000001</v>
      </c>
      <c r="R161">
        <v>4798</v>
      </c>
      <c r="S161">
        <v>89</v>
      </c>
      <c r="T161" t="s">
        <v>155</v>
      </c>
    </row>
    <row r="162" spans="1:20" hidden="1">
      <c r="A162" t="s">
        <v>161</v>
      </c>
      <c r="B162">
        <v>-1</v>
      </c>
      <c r="C162">
        <v>1</v>
      </c>
      <c r="D162">
        <v>4</v>
      </c>
      <c r="E162">
        <v>420</v>
      </c>
      <c r="F162">
        <v>20</v>
      </c>
      <c r="G162" t="s">
        <v>9</v>
      </c>
      <c r="H162" t="s">
        <v>145</v>
      </c>
      <c r="I162" t="s">
        <v>118</v>
      </c>
      <c r="J162" t="s">
        <v>157</v>
      </c>
      <c r="K162">
        <v>2006</v>
      </c>
      <c r="L162">
        <v>2006</v>
      </c>
      <c r="M162">
        <v>1</v>
      </c>
      <c r="N162">
        <v>36.688000000000002</v>
      </c>
      <c r="O162">
        <v>0.88800000000000001</v>
      </c>
      <c r="P162">
        <v>34.947000000000003</v>
      </c>
      <c r="Q162">
        <v>38.427999999999997</v>
      </c>
      <c r="R162">
        <v>56609</v>
      </c>
      <c r="S162">
        <v>2077</v>
      </c>
      <c r="T162" t="s">
        <v>155</v>
      </c>
    </row>
    <row r="163" spans="1:20" hidden="1">
      <c r="A163" t="s">
        <v>161</v>
      </c>
      <c r="B163">
        <v>-1</v>
      </c>
      <c r="C163">
        <v>1</v>
      </c>
      <c r="D163">
        <v>4</v>
      </c>
      <c r="E163">
        <v>750</v>
      </c>
      <c r="F163" t="s">
        <v>9</v>
      </c>
      <c r="G163" t="s">
        <v>9</v>
      </c>
      <c r="H163" t="s">
        <v>145</v>
      </c>
      <c r="I163" t="s">
        <v>119</v>
      </c>
      <c r="J163" t="s">
        <v>157</v>
      </c>
      <c r="K163">
        <v>2006</v>
      </c>
      <c r="L163">
        <v>2006</v>
      </c>
      <c r="M163">
        <v>1</v>
      </c>
      <c r="N163">
        <v>73.537999999999997</v>
      </c>
      <c r="O163">
        <v>0.74480000000000002</v>
      </c>
      <c r="P163">
        <v>72.078000000000003</v>
      </c>
      <c r="Q163">
        <v>74.998000000000005</v>
      </c>
      <c r="R163">
        <v>166087</v>
      </c>
      <c r="S163">
        <v>12214</v>
      </c>
      <c r="T163" t="s">
        <v>155</v>
      </c>
    </row>
    <row r="164" spans="1:20" hidden="1">
      <c r="A164" t="s">
        <v>161</v>
      </c>
      <c r="B164">
        <v>-1</v>
      </c>
      <c r="C164">
        <v>1</v>
      </c>
      <c r="D164">
        <v>4</v>
      </c>
      <c r="E164">
        <v>750</v>
      </c>
      <c r="F164">
        <v>10</v>
      </c>
      <c r="G164" t="s">
        <v>9</v>
      </c>
      <c r="H164" t="s">
        <v>145</v>
      </c>
      <c r="I164" t="s">
        <v>120</v>
      </c>
      <c r="J164" t="s">
        <v>157</v>
      </c>
      <c r="K164">
        <v>2006</v>
      </c>
      <c r="L164">
        <v>2006</v>
      </c>
      <c r="M164">
        <v>1</v>
      </c>
      <c r="N164">
        <v>59.892000000000003</v>
      </c>
      <c r="O164">
        <v>1.0216000000000001</v>
      </c>
      <c r="P164">
        <v>57.89</v>
      </c>
      <c r="Q164">
        <v>61.893999999999998</v>
      </c>
      <c r="R164">
        <v>70994</v>
      </c>
      <c r="S164">
        <v>4252</v>
      </c>
      <c r="T164" t="s">
        <v>155</v>
      </c>
    </row>
    <row r="165" spans="1:20" hidden="1">
      <c r="A165" t="s">
        <v>161</v>
      </c>
      <c r="B165">
        <v>-1</v>
      </c>
      <c r="C165">
        <v>1</v>
      </c>
      <c r="D165">
        <v>4</v>
      </c>
      <c r="E165">
        <v>750</v>
      </c>
      <c r="F165">
        <v>20</v>
      </c>
      <c r="G165" t="s">
        <v>9</v>
      </c>
      <c r="H165" t="s">
        <v>145</v>
      </c>
      <c r="I165" t="s">
        <v>121</v>
      </c>
      <c r="J165" t="s">
        <v>157</v>
      </c>
      <c r="K165">
        <v>2006</v>
      </c>
      <c r="L165">
        <v>2006</v>
      </c>
      <c r="M165">
        <v>1</v>
      </c>
      <c r="N165">
        <v>83.956000000000003</v>
      </c>
      <c r="O165">
        <v>1.0568</v>
      </c>
      <c r="P165">
        <v>81.885000000000005</v>
      </c>
      <c r="Q165">
        <v>86.028000000000006</v>
      </c>
      <c r="R165">
        <v>95093</v>
      </c>
      <c r="S165">
        <v>7984</v>
      </c>
      <c r="T165" t="s">
        <v>155</v>
      </c>
    </row>
    <row r="166" spans="1:20" hidden="1">
      <c r="A166" t="s">
        <v>161</v>
      </c>
      <c r="B166">
        <v>-1</v>
      </c>
      <c r="C166">
        <v>1</v>
      </c>
      <c r="D166">
        <v>4</v>
      </c>
      <c r="E166">
        <v>860</v>
      </c>
      <c r="F166" t="s">
        <v>9</v>
      </c>
      <c r="G166" t="s">
        <v>9</v>
      </c>
      <c r="H166" t="s">
        <v>145</v>
      </c>
      <c r="I166" t="s">
        <v>122</v>
      </c>
      <c r="J166" t="s">
        <v>157</v>
      </c>
      <c r="K166">
        <v>2006</v>
      </c>
      <c r="L166">
        <v>2006</v>
      </c>
      <c r="M166">
        <v>1</v>
      </c>
      <c r="N166">
        <v>140.56800000000001</v>
      </c>
      <c r="O166">
        <v>1.0206999999999999</v>
      </c>
      <c r="P166">
        <v>138.56800000000001</v>
      </c>
      <c r="Q166">
        <v>142.56899999999999</v>
      </c>
      <c r="R166">
        <v>181354</v>
      </c>
      <c r="S166">
        <v>25493</v>
      </c>
      <c r="T166" t="s">
        <v>155</v>
      </c>
    </row>
    <row r="167" spans="1:20" hidden="1">
      <c r="A167" t="s">
        <v>161</v>
      </c>
      <c r="B167">
        <v>-1</v>
      </c>
      <c r="C167">
        <v>1</v>
      </c>
      <c r="D167">
        <v>4</v>
      </c>
      <c r="E167">
        <v>860</v>
      </c>
      <c r="F167">
        <v>10</v>
      </c>
      <c r="G167" t="s">
        <v>9</v>
      </c>
      <c r="H167" t="s">
        <v>145</v>
      </c>
      <c r="I167" t="s">
        <v>123</v>
      </c>
      <c r="J167" t="s">
        <v>157</v>
      </c>
      <c r="K167">
        <v>2006</v>
      </c>
      <c r="L167">
        <v>2006</v>
      </c>
      <c r="M167">
        <v>1</v>
      </c>
      <c r="N167">
        <v>115.033</v>
      </c>
      <c r="O167">
        <v>1.2737000000000001</v>
      </c>
      <c r="P167">
        <v>112.536</v>
      </c>
      <c r="Q167">
        <v>117.529</v>
      </c>
      <c r="R167">
        <v>92378</v>
      </c>
      <c r="S167">
        <v>10626</v>
      </c>
      <c r="T167" t="s">
        <v>155</v>
      </c>
    </row>
    <row r="168" spans="1:20" hidden="1">
      <c r="A168" t="s">
        <v>161</v>
      </c>
      <c r="B168">
        <v>-1</v>
      </c>
      <c r="C168">
        <v>1</v>
      </c>
      <c r="D168">
        <v>4</v>
      </c>
      <c r="E168">
        <v>860</v>
      </c>
      <c r="F168">
        <v>30</v>
      </c>
      <c r="G168" t="s">
        <v>9</v>
      </c>
      <c r="H168" t="s">
        <v>145</v>
      </c>
      <c r="I168" t="s">
        <v>124</v>
      </c>
      <c r="J168" t="s">
        <v>157</v>
      </c>
      <c r="K168">
        <v>2006</v>
      </c>
      <c r="L168">
        <v>2006</v>
      </c>
      <c r="M168">
        <v>1</v>
      </c>
      <c r="N168">
        <v>157.97999999999999</v>
      </c>
      <c r="O168">
        <v>1.7361</v>
      </c>
      <c r="P168">
        <v>154.577</v>
      </c>
      <c r="Q168">
        <v>161.38200000000001</v>
      </c>
      <c r="R168">
        <v>72179</v>
      </c>
      <c r="S168">
        <v>11403</v>
      </c>
      <c r="T168" t="s">
        <v>155</v>
      </c>
    </row>
    <row r="169" spans="1:20" hidden="1">
      <c r="A169" t="s">
        <v>161</v>
      </c>
      <c r="B169">
        <v>-1</v>
      </c>
      <c r="C169">
        <v>1</v>
      </c>
      <c r="D169">
        <v>4</v>
      </c>
      <c r="E169">
        <v>860</v>
      </c>
      <c r="F169">
        <v>50</v>
      </c>
      <c r="G169" t="s">
        <v>9</v>
      </c>
      <c r="H169" t="s">
        <v>145</v>
      </c>
      <c r="I169" t="s">
        <v>125</v>
      </c>
      <c r="J169" t="s">
        <v>157</v>
      </c>
      <c r="K169">
        <v>2006</v>
      </c>
      <c r="L169">
        <v>2006</v>
      </c>
      <c r="M169">
        <v>1</v>
      </c>
      <c r="N169">
        <v>217.93600000000001</v>
      </c>
      <c r="O169">
        <v>4.3327999999999998</v>
      </c>
      <c r="P169">
        <v>209.44399999999999</v>
      </c>
      <c r="Q169">
        <v>226.428</v>
      </c>
      <c r="R169">
        <v>16797</v>
      </c>
      <c r="S169">
        <v>3661</v>
      </c>
      <c r="T169" t="s">
        <v>155</v>
      </c>
    </row>
    <row r="170" spans="1:20" hidden="1">
      <c r="A170" t="s">
        <v>161</v>
      </c>
      <c r="B170">
        <v>-1</v>
      </c>
      <c r="C170">
        <v>1</v>
      </c>
      <c r="D170">
        <v>1</v>
      </c>
      <c r="E170" t="s">
        <v>9</v>
      </c>
      <c r="F170" t="s">
        <v>9</v>
      </c>
      <c r="G170" t="s">
        <v>9</v>
      </c>
      <c r="H170" t="s">
        <v>97</v>
      </c>
      <c r="I170" t="s">
        <v>97</v>
      </c>
      <c r="J170" t="s">
        <v>157</v>
      </c>
      <c r="K170">
        <v>2007</v>
      </c>
      <c r="L170">
        <v>2007</v>
      </c>
      <c r="M170">
        <v>1</v>
      </c>
      <c r="N170">
        <v>90.290999999999997</v>
      </c>
      <c r="O170">
        <v>0.52149999999999996</v>
      </c>
      <c r="P170">
        <v>89.269000000000005</v>
      </c>
      <c r="Q170">
        <v>91.313000000000002</v>
      </c>
      <c r="R170">
        <v>424451</v>
      </c>
      <c r="S170">
        <v>38324</v>
      </c>
      <c r="T170" t="s">
        <v>155</v>
      </c>
    </row>
    <row r="171" spans="1:20" hidden="1">
      <c r="A171" t="s">
        <v>161</v>
      </c>
      <c r="B171">
        <v>-1</v>
      </c>
      <c r="C171">
        <v>1</v>
      </c>
      <c r="D171">
        <v>2</v>
      </c>
      <c r="E171">
        <v>1</v>
      </c>
      <c r="F171" t="s">
        <v>9</v>
      </c>
      <c r="G171" t="s">
        <v>9</v>
      </c>
      <c r="H171" t="s">
        <v>140</v>
      </c>
      <c r="I171" t="s">
        <v>1</v>
      </c>
      <c r="J171" t="s">
        <v>157</v>
      </c>
      <c r="K171">
        <v>2007</v>
      </c>
      <c r="L171">
        <v>2007</v>
      </c>
      <c r="M171">
        <v>1</v>
      </c>
      <c r="N171">
        <v>91.113</v>
      </c>
      <c r="O171">
        <v>0.70809999999999995</v>
      </c>
      <c r="P171">
        <v>89.724999999999994</v>
      </c>
      <c r="Q171">
        <v>92.501000000000005</v>
      </c>
      <c r="R171">
        <v>232968</v>
      </c>
      <c r="S171">
        <v>21226</v>
      </c>
      <c r="T171" t="s">
        <v>155</v>
      </c>
    </row>
    <row r="172" spans="1:20" hidden="1">
      <c r="A172" t="s">
        <v>161</v>
      </c>
      <c r="B172">
        <v>-1</v>
      </c>
      <c r="C172">
        <v>1</v>
      </c>
      <c r="D172">
        <v>2</v>
      </c>
      <c r="E172">
        <v>2</v>
      </c>
      <c r="F172" t="s">
        <v>9</v>
      </c>
      <c r="G172" t="s">
        <v>9</v>
      </c>
      <c r="H172" t="s">
        <v>140</v>
      </c>
      <c r="I172" t="s">
        <v>2</v>
      </c>
      <c r="J172" t="s">
        <v>157</v>
      </c>
      <c r="K172">
        <v>2007</v>
      </c>
      <c r="L172">
        <v>2007</v>
      </c>
      <c r="M172">
        <v>1</v>
      </c>
      <c r="N172">
        <v>89.296999999999997</v>
      </c>
      <c r="O172">
        <v>0.77070000000000005</v>
      </c>
      <c r="P172">
        <v>87.786000000000001</v>
      </c>
      <c r="Q172">
        <v>90.807000000000002</v>
      </c>
      <c r="R172">
        <v>191483</v>
      </c>
      <c r="S172">
        <v>17099</v>
      </c>
      <c r="T172" t="s">
        <v>155</v>
      </c>
    </row>
    <row r="173" spans="1:20" hidden="1">
      <c r="A173" t="s">
        <v>161</v>
      </c>
      <c r="B173">
        <v>-1</v>
      </c>
      <c r="C173">
        <v>1</v>
      </c>
      <c r="D173">
        <v>3</v>
      </c>
      <c r="E173">
        <v>20</v>
      </c>
      <c r="F173" t="s">
        <v>9</v>
      </c>
      <c r="G173" t="s">
        <v>9</v>
      </c>
      <c r="H173" t="s">
        <v>141</v>
      </c>
      <c r="I173" t="s">
        <v>101</v>
      </c>
      <c r="J173" t="s">
        <v>157</v>
      </c>
      <c r="K173">
        <v>2007</v>
      </c>
      <c r="L173">
        <v>2007</v>
      </c>
      <c r="M173">
        <v>1</v>
      </c>
      <c r="N173">
        <v>68.783000000000001</v>
      </c>
      <c r="O173">
        <v>3.7248000000000001</v>
      </c>
      <c r="P173">
        <v>61.481999999999999</v>
      </c>
      <c r="Q173">
        <v>76.082999999999998</v>
      </c>
      <c r="R173">
        <v>5987</v>
      </c>
      <c r="S173">
        <v>412</v>
      </c>
      <c r="T173" t="s">
        <v>155</v>
      </c>
    </row>
    <row r="174" spans="1:20" hidden="1">
      <c r="A174" t="s">
        <v>161</v>
      </c>
      <c r="B174">
        <v>-1</v>
      </c>
      <c r="C174">
        <v>1</v>
      </c>
      <c r="D174">
        <v>3</v>
      </c>
      <c r="E174">
        <v>60</v>
      </c>
      <c r="F174" t="s">
        <v>9</v>
      </c>
      <c r="G174" t="s">
        <v>9</v>
      </c>
      <c r="H174" t="s">
        <v>141</v>
      </c>
      <c r="I174" t="s">
        <v>102</v>
      </c>
      <c r="J174" t="s">
        <v>157</v>
      </c>
      <c r="K174">
        <v>2007</v>
      </c>
      <c r="L174">
        <v>2007</v>
      </c>
      <c r="M174">
        <v>1</v>
      </c>
      <c r="N174">
        <v>69.686000000000007</v>
      </c>
      <c r="O174">
        <v>2.3986999999999998</v>
      </c>
      <c r="P174">
        <v>64.984999999999999</v>
      </c>
      <c r="Q174">
        <v>74.388000000000005</v>
      </c>
      <c r="R174">
        <v>15027</v>
      </c>
      <c r="S174">
        <v>1047</v>
      </c>
      <c r="T174" t="s">
        <v>155</v>
      </c>
    </row>
    <row r="175" spans="1:20" hidden="1">
      <c r="A175" t="s">
        <v>161</v>
      </c>
      <c r="B175">
        <v>-1</v>
      </c>
      <c r="C175">
        <v>1</v>
      </c>
      <c r="D175">
        <v>3</v>
      </c>
      <c r="E175">
        <v>80</v>
      </c>
      <c r="F175" t="s">
        <v>9</v>
      </c>
      <c r="G175" t="s">
        <v>9</v>
      </c>
      <c r="H175" t="s">
        <v>141</v>
      </c>
      <c r="I175" t="s">
        <v>103</v>
      </c>
      <c r="J175" t="s">
        <v>157</v>
      </c>
      <c r="K175">
        <v>2007</v>
      </c>
      <c r="L175">
        <v>2007</v>
      </c>
      <c r="M175">
        <v>1</v>
      </c>
      <c r="N175">
        <v>79.155000000000001</v>
      </c>
      <c r="O175">
        <v>4.5175999999999998</v>
      </c>
      <c r="P175">
        <v>70.301000000000002</v>
      </c>
      <c r="Q175">
        <v>88.01</v>
      </c>
      <c r="R175">
        <v>4698</v>
      </c>
      <c r="S175">
        <v>372</v>
      </c>
      <c r="T175" t="s">
        <v>155</v>
      </c>
    </row>
    <row r="176" spans="1:20" hidden="1">
      <c r="A176" t="s">
        <v>161</v>
      </c>
      <c r="B176">
        <v>-1</v>
      </c>
      <c r="C176">
        <v>1</v>
      </c>
      <c r="D176">
        <v>3</v>
      </c>
      <c r="E176">
        <v>100</v>
      </c>
      <c r="F176" t="s">
        <v>9</v>
      </c>
      <c r="G176" t="s">
        <v>9</v>
      </c>
      <c r="H176" t="s">
        <v>141</v>
      </c>
      <c r="I176" t="s">
        <v>104</v>
      </c>
      <c r="J176" t="s">
        <v>157</v>
      </c>
      <c r="K176">
        <v>2007</v>
      </c>
      <c r="L176">
        <v>2007</v>
      </c>
      <c r="M176">
        <v>1</v>
      </c>
      <c r="N176">
        <v>72.412999999999997</v>
      </c>
      <c r="O176">
        <v>0.76249999999999996</v>
      </c>
      <c r="P176">
        <v>70.918999999999997</v>
      </c>
      <c r="Q176">
        <v>73.908000000000001</v>
      </c>
      <c r="R176">
        <v>151807</v>
      </c>
      <c r="S176">
        <v>10993</v>
      </c>
      <c r="T176" t="s">
        <v>155</v>
      </c>
    </row>
    <row r="177" spans="1:20" hidden="1">
      <c r="A177" t="s">
        <v>161</v>
      </c>
      <c r="B177">
        <v>-1</v>
      </c>
      <c r="C177">
        <v>1</v>
      </c>
      <c r="D177">
        <v>3</v>
      </c>
      <c r="E177">
        <v>130</v>
      </c>
      <c r="F177" t="s">
        <v>9</v>
      </c>
      <c r="G177" t="s">
        <v>9</v>
      </c>
      <c r="H177" t="s">
        <v>141</v>
      </c>
      <c r="I177" t="s">
        <v>105</v>
      </c>
      <c r="J177" t="s">
        <v>157</v>
      </c>
      <c r="K177">
        <v>2007</v>
      </c>
      <c r="L177">
        <v>2007</v>
      </c>
      <c r="M177">
        <v>1</v>
      </c>
      <c r="N177">
        <v>105.703</v>
      </c>
      <c r="O177">
        <v>0.76600000000000001</v>
      </c>
      <c r="P177">
        <v>104.202</v>
      </c>
      <c r="Q177">
        <v>107.20399999999999</v>
      </c>
      <c r="R177">
        <v>239689</v>
      </c>
      <c r="S177">
        <v>25336</v>
      </c>
      <c r="T177" t="s">
        <v>155</v>
      </c>
    </row>
    <row r="178" spans="1:20" hidden="1">
      <c r="A178" t="s">
        <v>161</v>
      </c>
      <c r="B178">
        <v>-1</v>
      </c>
      <c r="C178">
        <v>1</v>
      </c>
      <c r="D178">
        <v>3</v>
      </c>
      <c r="E178">
        <v>150</v>
      </c>
      <c r="F178" t="s">
        <v>9</v>
      </c>
      <c r="G178" t="s">
        <v>9</v>
      </c>
      <c r="H178" t="s">
        <v>141</v>
      </c>
      <c r="I178" t="s">
        <v>106</v>
      </c>
      <c r="J178" t="s">
        <v>157</v>
      </c>
      <c r="K178">
        <v>2007</v>
      </c>
      <c r="L178">
        <v>2007</v>
      </c>
      <c r="M178">
        <v>1</v>
      </c>
      <c r="N178">
        <v>65.756</v>
      </c>
      <c r="O178">
        <v>3.6088</v>
      </c>
      <c r="P178">
        <v>58.682000000000002</v>
      </c>
      <c r="Q178">
        <v>72.828999999999994</v>
      </c>
      <c r="R178">
        <v>5724</v>
      </c>
      <c r="S178">
        <v>376</v>
      </c>
      <c r="T178" t="s">
        <v>155</v>
      </c>
    </row>
    <row r="179" spans="1:20" hidden="1">
      <c r="A179" t="s">
        <v>161</v>
      </c>
      <c r="B179">
        <v>-1</v>
      </c>
      <c r="C179">
        <v>1</v>
      </c>
      <c r="D179">
        <v>3</v>
      </c>
      <c r="E179">
        <v>160</v>
      </c>
      <c r="F179" t="s">
        <v>9</v>
      </c>
      <c r="G179" t="s">
        <v>9</v>
      </c>
      <c r="H179" t="s">
        <v>141</v>
      </c>
      <c r="I179" t="s">
        <v>107</v>
      </c>
      <c r="J179" t="s">
        <v>157</v>
      </c>
      <c r="K179">
        <v>2007</v>
      </c>
      <c r="L179">
        <v>2007</v>
      </c>
      <c r="M179">
        <v>1</v>
      </c>
      <c r="N179">
        <v>67.284999999999997</v>
      </c>
      <c r="O179">
        <v>1.1543000000000001</v>
      </c>
      <c r="P179">
        <v>65.022000000000006</v>
      </c>
      <c r="Q179">
        <v>69.546999999999997</v>
      </c>
      <c r="R179">
        <v>61958</v>
      </c>
      <c r="S179">
        <v>4169</v>
      </c>
      <c r="T179" t="s">
        <v>155</v>
      </c>
    </row>
    <row r="180" spans="1:20" hidden="1">
      <c r="A180" t="s">
        <v>161</v>
      </c>
      <c r="B180">
        <v>-1</v>
      </c>
      <c r="C180">
        <v>1</v>
      </c>
      <c r="D180">
        <v>3</v>
      </c>
      <c r="E180">
        <v>170</v>
      </c>
      <c r="F180" t="s">
        <v>9</v>
      </c>
      <c r="G180" t="s">
        <v>9</v>
      </c>
      <c r="H180" t="s">
        <v>141</v>
      </c>
      <c r="I180" t="s">
        <v>108</v>
      </c>
      <c r="J180" t="s">
        <v>157</v>
      </c>
      <c r="K180">
        <v>2007</v>
      </c>
      <c r="L180">
        <v>2007</v>
      </c>
      <c r="M180">
        <v>1</v>
      </c>
      <c r="N180">
        <v>94.805999999999997</v>
      </c>
      <c r="O180">
        <v>0.58220000000000005</v>
      </c>
      <c r="P180">
        <v>93.665000000000006</v>
      </c>
      <c r="Q180">
        <v>95.947000000000003</v>
      </c>
      <c r="R180">
        <v>360291</v>
      </c>
      <c r="S180">
        <v>34158</v>
      </c>
      <c r="T180" t="s">
        <v>155</v>
      </c>
    </row>
    <row r="181" spans="1:20" hidden="1">
      <c r="A181" t="s">
        <v>161</v>
      </c>
      <c r="B181">
        <v>-1</v>
      </c>
      <c r="C181">
        <v>1</v>
      </c>
      <c r="D181">
        <v>3</v>
      </c>
      <c r="E181">
        <v>170</v>
      </c>
      <c r="F181">
        <v>80</v>
      </c>
      <c r="G181" t="s">
        <v>9</v>
      </c>
      <c r="H181" t="s">
        <v>141</v>
      </c>
      <c r="I181" t="s">
        <v>109</v>
      </c>
      <c r="J181" t="s">
        <v>157</v>
      </c>
      <c r="K181">
        <v>2007</v>
      </c>
      <c r="L181">
        <v>2007</v>
      </c>
      <c r="M181">
        <v>1</v>
      </c>
      <c r="N181">
        <v>72.706999999999994</v>
      </c>
      <c r="O181">
        <v>0.77139999999999997</v>
      </c>
      <c r="P181">
        <v>71.194999999999993</v>
      </c>
      <c r="Q181">
        <v>74.218999999999994</v>
      </c>
      <c r="R181">
        <v>148975</v>
      </c>
      <c r="S181">
        <v>10832</v>
      </c>
      <c r="T181" t="s">
        <v>155</v>
      </c>
    </row>
    <row r="182" spans="1:20" hidden="1">
      <c r="A182" t="s">
        <v>161</v>
      </c>
      <c r="B182">
        <v>-1</v>
      </c>
      <c r="C182">
        <v>1</v>
      </c>
      <c r="D182">
        <v>3</v>
      </c>
      <c r="E182">
        <v>170</v>
      </c>
      <c r="F182">
        <v>100</v>
      </c>
      <c r="G182" t="s">
        <v>9</v>
      </c>
      <c r="H182" t="s">
        <v>141</v>
      </c>
      <c r="I182" t="s">
        <v>110</v>
      </c>
      <c r="J182" t="s">
        <v>157</v>
      </c>
      <c r="K182">
        <v>2007</v>
      </c>
      <c r="L182">
        <v>2007</v>
      </c>
      <c r="M182">
        <v>1</v>
      </c>
      <c r="N182">
        <v>118.309</v>
      </c>
      <c r="O182">
        <v>0.93240000000000001</v>
      </c>
      <c r="P182">
        <v>116.482</v>
      </c>
      <c r="Q182">
        <v>120.137</v>
      </c>
      <c r="R182">
        <v>185026</v>
      </c>
      <c r="S182">
        <v>21890</v>
      </c>
      <c r="T182" t="s">
        <v>155</v>
      </c>
    </row>
    <row r="183" spans="1:20" hidden="1">
      <c r="A183" t="s">
        <v>161</v>
      </c>
      <c r="B183">
        <v>-1</v>
      </c>
      <c r="C183">
        <v>1</v>
      </c>
      <c r="D183">
        <v>3</v>
      </c>
      <c r="E183">
        <v>180</v>
      </c>
      <c r="F183" t="s">
        <v>9</v>
      </c>
      <c r="G183" t="s">
        <v>9</v>
      </c>
      <c r="H183" t="s">
        <v>141</v>
      </c>
      <c r="I183" t="s">
        <v>111</v>
      </c>
      <c r="J183" t="s">
        <v>157</v>
      </c>
      <c r="K183">
        <v>2007</v>
      </c>
      <c r="L183">
        <v>2007</v>
      </c>
      <c r="M183">
        <v>1</v>
      </c>
      <c r="N183">
        <v>33.9</v>
      </c>
      <c r="O183">
        <v>4.3403999999999998</v>
      </c>
      <c r="P183">
        <v>25.391999999999999</v>
      </c>
      <c r="Q183">
        <v>42.406999999999996</v>
      </c>
      <c r="R183">
        <v>2202</v>
      </c>
      <c r="S183">
        <v>75</v>
      </c>
      <c r="T183" t="s">
        <v>155</v>
      </c>
    </row>
    <row r="184" spans="1:20" hidden="1">
      <c r="A184" t="s">
        <v>161</v>
      </c>
      <c r="B184">
        <v>-1</v>
      </c>
      <c r="C184">
        <v>1</v>
      </c>
      <c r="D184">
        <v>4</v>
      </c>
      <c r="E184">
        <v>360</v>
      </c>
      <c r="F184" t="s">
        <v>9</v>
      </c>
      <c r="G184" t="s">
        <v>9</v>
      </c>
      <c r="H184" t="s">
        <v>145</v>
      </c>
      <c r="I184" t="s">
        <v>112</v>
      </c>
      <c r="J184" t="s">
        <v>157</v>
      </c>
      <c r="K184">
        <v>2007</v>
      </c>
      <c r="L184">
        <v>2007</v>
      </c>
      <c r="M184">
        <v>1</v>
      </c>
      <c r="N184">
        <v>9.968</v>
      </c>
      <c r="O184">
        <v>2.7646000000000002</v>
      </c>
      <c r="P184">
        <v>4.5490000000000004</v>
      </c>
      <c r="Q184">
        <v>15.385999999999999</v>
      </c>
      <c r="R184">
        <v>2010</v>
      </c>
      <c r="S184">
        <v>20</v>
      </c>
      <c r="T184" t="s">
        <v>155</v>
      </c>
    </row>
    <row r="185" spans="1:20" hidden="1">
      <c r="A185" t="s">
        <v>161</v>
      </c>
      <c r="B185">
        <v>-1</v>
      </c>
      <c r="C185">
        <v>1</v>
      </c>
      <c r="D185">
        <v>4</v>
      </c>
      <c r="E185">
        <v>360</v>
      </c>
      <c r="F185">
        <v>10</v>
      </c>
      <c r="G185" t="s">
        <v>9</v>
      </c>
      <c r="H185" t="s">
        <v>145</v>
      </c>
      <c r="I185" t="s">
        <v>113</v>
      </c>
      <c r="J185" t="s">
        <v>157</v>
      </c>
      <c r="K185">
        <v>2007</v>
      </c>
      <c r="L185">
        <v>2007</v>
      </c>
      <c r="M185">
        <v>1</v>
      </c>
      <c r="N185">
        <v>33.212000000000003</v>
      </c>
      <c r="O185">
        <v>12.552899999999999</v>
      </c>
      <c r="P185">
        <v>8.6080000000000005</v>
      </c>
      <c r="Q185">
        <v>57.816000000000003</v>
      </c>
      <c r="R185">
        <v>367</v>
      </c>
      <c r="S185">
        <v>12</v>
      </c>
      <c r="T185" t="s">
        <v>155</v>
      </c>
    </row>
    <row r="186" spans="1:20" hidden="1">
      <c r="A186" t="s">
        <v>161</v>
      </c>
      <c r="B186">
        <v>-1</v>
      </c>
      <c r="C186">
        <v>1</v>
      </c>
      <c r="D186">
        <v>4</v>
      </c>
      <c r="E186">
        <v>360</v>
      </c>
      <c r="F186">
        <v>20</v>
      </c>
      <c r="G186" t="s">
        <v>9</v>
      </c>
      <c r="H186" t="s">
        <v>145</v>
      </c>
      <c r="I186" t="s">
        <v>114</v>
      </c>
      <c r="J186" t="s">
        <v>157</v>
      </c>
      <c r="K186">
        <v>2007</v>
      </c>
      <c r="L186">
        <v>2007</v>
      </c>
      <c r="M186">
        <v>1</v>
      </c>
      <c r="N186">
        <v>6.9640000000000004</v>
      </c>
      <c r="O186">
        <v>4.9241999999999999</v>
      </c>
      <c r="P186">
        <v>-2.6880000000000002</v>
      </c>
      <c r="Q186">
        <v>16.614999999999998</v>
      </c>
      <c r="R186">
        <v>442</v>
      </c>
      <c r="S186">
        <v>3</v>
      </c>
      <c r="T186" t="s">
        <v>155</v>
      </c>
    </row>
    <row r="187" spans="1:20">
      <c r="A187" t="s">
        <v>161</v>
      </c>
      <c r="B187">
        <v>-1</v>
      </c>
      <c r="C187">
        <v>1</v>
      </c>
      <c r="D187">
        <v>4</v>
      </c>
      <c r="E187">
        <v>360</v>
      </c>
      <c r="F187">
        <v>40</v>
      </c>
      <c r="G187" t="s">
        <v>9</v>
      </c>
      <c r="H187" t="s">
        <v>145</v>
      </c>
      <c r="I187" t="s">
        <v>115</v>
      </c>
      <c r="J187" t="s">
        <v>157</v>
      </c>
      <c r="K187">
        <v>2007</v>
      </c>
      <c r="L187">
        <v>2007</v>
      </c>
      <c r="M187">
        <v>1</v>
      </c>
      <c r="N187">
        <v>4.9610000000000003</v>
      </c>
      <c r="O187">
        <v>2.4805999999999999</v>
      </c>
      <c r="P187">
        <v>9.9000000000000005E-2</v>
      </c>
      <c r="Q187">
        <v>9.8230000000000004</v>
      </c>
      <c r="R187">
        <v>1201</v>
      </c>
      <c r="S187">
        <v>6</v>
      </c>
      <c r="T187" t="s">
        <v>155</v>
      </c>
    </row>
    <row r="188" spans="1:20" hidden="1">
      <c r="A188" t="s">
        <v>161</v>
      </c>
      <c r="B188">
        <v>-1</v>
      </c>
      <c r="C188">
        <v>1</v>
      </c>
      <c r="D188">
        <v>4</v>
      </c>
      <c r="E188">
        <v>420</v>
      </c>
      <c r="F188" t="s">
        <v>9</v>
      </c>
      <c r="G188" t="s">
        <v>9</v>
      </c>
      <c r="H188" t="s">
        <v>145</v>
      </c>
      <c r="I188" t="s">
        <v>116</v>
      </c>
      <c r="J188" t="s">
        <v>157</v>
      </c>
      <c r="K188">
        <v>2007</v>
      </c>
      <c r="L188">
        <v>2007</v>
      </c>
      <c r="M188">
        <v>1</v>
      </c>
      <c r="N188">
        <v>32.765999999999998</v>
      </c>
      <c r="O188">
        <v>0.79769999999999996</v>
      </c>
      <c r="P188">
        <v>31.202000000000002</v>
      </c>
      <c r="Q188">
        <v>34.33</v>
      </c>
      <c r="R188">
        <v>62550</v>
      </c>
      <c r="S188">
        <v>2050</v>
      </c>
      <c r="T188" t="s">
        <v>155</v>
      </c>
    </row>
    <row r="189" spans="1:20" hidden="1">
      <c r="A189" t="s">
        <v>161</v>
      </c>
      <c r="B189">
        <v>-1</v>
      </c>
      <c r="C189">
        <v>1</v>
      </c>
      <c r="D189">
        <v>4</v>
      </c>
      <c r="E189">
        <v>420</v>
      </c>
      <c r="F189">
        <v>10</v>
      </c>
      <c r="G189" t="s">
        <v>9</v>
      </c>
      <c r="H189" t="s">
        <v>145</v>
      </c>
      <c r="I189" t="s">
        <v>117</v>
      </c>
      <c r="J189" t="s">
        <v>157</v>
      </c>
      <c r="K189">
        <v>2007</v>
      </c>
      <c r="L189">
        <v>2007</v>
      </c>
      <c r="M189">
        <v>1</v>
      </c>
      <c r="N189">
        <v>18.497</v>
      </c>
      <c r="O189">
        <v>2.1798999999999999</v>
      </c>
      <c r="P189">
        <v>14.225</v>
      </c>
      <c r="Q189">
        <v>22.77</v>
      </c>
      <c r="R189">
        <v>4910</v>
      </c>
      <c r="S189">
        <v>91</v>
      </c>
      <c r="T189" t="s">
        <v>155</v>
      </c>
    </row>
    <row r="190" spans="1:20" hidden="1">
      <c r="A190" t="s">
        <v>161</v>
      </c>
      <c r="B190">
        <v>-1</v>
      </c>
      <c r="C190">
        <v>1</v>
      </c>
      <c r="D190">
        <v>4</v>
      </c>
      <c r="E190">
        <v>420</v>
      </c>
      <c r="F190">
        <v>20</v>
      </c>
      <c r="G190" t="s">
        <v>9</v>
      </c>
      <c r="H190" t="s">
        <v>145</v>
      </c>
      <c r="I190" t="s">
        <v>118</v>
      </c>
      <c r="J190" t="s">
        <v>157</v>
      </c>
      <c r="K190">
        <v>2007</v>
      </c>
      <c r="L190">
        <v>2007</v>
      </c>
      <c r="M190">
        <v>1</v>
      </c>
      <c r="N190">
        <v>33.933</v>
      </c>
      <c r="O190">
        <v>0.84440000000000004</v>
      </c>
      <c r="P190">
        <v>32.277999999999999</v>
      </c>
      <c r="Q190">
        <v>35.588000000000001</v>
      </c>
      <c r="R190">
        <v>57640</v>
      </c>
      <c r="S190">
        <v>1956</v>
      </c>
      <c r="T190" t="s">
        <v>155</v>
      </c>
    </row>
    <row r="191" spans="1:20" hidden="1">
      <c r="A191" t="s">
        <v>161</v>
      </c>
      <c r="B191">
        <v>-1</v>
      </c>
      <c r="C191">
        <v>1</v>
      </c>
      <c r="D191">
        <v>4</v>
      </c>
      <c r="E191">
        <v>750</v>
      </c>
      <c r="F191" t="s">
        <v>9</v>
      </c>
      <c r="G191" t="s">
        <v>9</v>
      </c>
      <c r="H191" t="s">
        <v>145</v>
      </c>
      <c r="I191" t="s">
        <v>119</v>
      </c>
      <c r="J191" t="s">
        <v>157</v>
      </c>
      <c r="K191">
        <v>2007</v>
      </c>
      <c r="L191">
        <v>2007</v>
      </c>
      <c r="M191">
        <v>1</v>
      </c>
      <c r="N191">
        <v>68.320999999999998</v>
      </c>
      <c r="O191">
        <v>0.70009999999999994</v>
      </c>
      <c r="P191">
        <v>66.948999999999998</v>
      </c>
      <c r="Q191">
        <v>69.694000000000003</v>
      </c>
      <c r="R191">
        <v>173296</v>
      </c>
      <c r="S191">
        <v>11840</v>
      </c>
      <c r="T191" t="s">
        <v>155</v>
      </c>
    </row>
    <row r="192" spans="1:20" hidden="1">
      <c r="A192" t="s">
        <v>161</v>
      </c>
      <c r="B192">
        <v>-1</v>
      </c>
      <c r="C192">
        <v>1</v>
      </c>
      <c r="D192">
        <v>4</v>
      </c>
      <c r="E192">
        <v>750</v>
      </c>
      <c r="F192">
        <v>10</v>
      </c>
      <c r="G192" t="s">
        <v>9</v>
      </c>
      <c r="H192" t="s">
        <v>145</v>
      </c>
      <c r="I192" t="s">
        <v>120</v>
      </c>
      <c r="J192" t="s">
        <v>157</v>
      </c>
      <c r="K192">
        <v>2007</v>
      </c>
      <c r="L192">
        <v>2007</v>
      </c>
      <c r="M192">
        <v>1</v>
      </c>
      <c r="N192">
        <v>56.624000000000002</v>
      </c>
      <c r="O192">
        <v>0.97399999999999998</v>
      </c>
      <c r="P192">
        <v>54.715000000000003</v>
      </c>
      <c r="Q192">
        <v>58.533000000000001</v>
      </c>
      <c r="R192">
        <v>73287</v>
      </c>
      <c r="S192">
        <v>4150</v>
      </c>
      <c r="T192" t="s">
        <v>155</v>
      </c>
    </row>
    <row r="193" spans="1:20" hidden="1">
      <c r="A193" t="s">
        <v>161</v>
      </c>
      <c r="B193">
        <v>-1</v>
      </c>
      <c r="C193">
        <v>1</v>
      </c>
      <c r="D193">
        <v>4</v>
      </c>
      <c r="E193">
        <v>750</v>
      </c>
      <c r="F193">
        <v>20</v>
      </c>
      <c r="G193" t="s">
        <v>9</v>
      </c>
      <c r="H193" t="s">
        <v>145</v>
      </c>
      <c r="I193" t="s">
        <v>121</v>
      </c>
      <c r="J193" t="s">
        <v>157</v>
      </c>
      <c r="K193">
        <v>2007</v>
      </c>
      <c r="L193">
        <v>2007</v>
      </c>
      <c r="M193">
        <v>1</v>
      </c>
      <c r="N193">
        <v>77.082999999999998</v>
      </c>
      <c r="O193">
        <v>0.98350000000000004</v>
      </c>
      <c r="P193">
        <v>75.156000000000006</v>
      </c>
      <c r="Q193">
        <v>79.010999999999996</v>
      </c>
      <c r="R193">
        <v>100009</v>
      </c>
      <c r="S193">
        <v>7709</v>
      </c>
      <c r="T193" t="s">
        <v>155</v>
      </c>
    </row>
    <row r="194" spans="1:20" hidden="1">
      <c r="A194" t="s">
        <v>161</v>
      </c>
      <c r="B194">
        <v>-1</v>
      </c>
      <c r="C194">
        <v>1</v>
      </c>
      <c r="D194">
        <v>4</v>
      </c>
      <c r="E194">
        <v>860</v>
      </c>
      <c r="F194" t="s">
        <v>9</v>
      </c>
      <c r="G194" t="s">
        <v>9</v>
      </c>
      <c r="H194" t="s">
        <v>145</v>
      </c>
      <c r="I194" t="s">
        <v>122</v>
      </c>
      <c r="J194" t="s">
        <v>157</v>
      </c>
      <c r="K194">
        <v>2007</v>
      </c>
      <c r="L194">
        <v>2007</v>
      </c>
      <c r="M194">
        <v>1</v>
      </c>
      <c r="N194">
        <v>134.10599999999999</v>
      </c>
      <c r="O194">
        <v>0.97919999999999996</v>
      </c>
      <c r="P194">
        <v>132.18700000000001</v>
      </c>
      <c r="Q194">
        <v>136.02500000000001</v>
      </c>
      <c r="R194">
        <v>186595</v>
      </c>
      <c r="S194">
        <v>25024</v>
      </c>
      <c r="T194" t="s">
        <v>155</v>
      </c>
    </row>
    <row r="195" spans="1:20" hidden="1">
      <c r="A195" t="s">
        <v>161</v>
      </c>
      <c r="B195">
        <v>-1</v>
      </c>
      <c r="C195">
        <v>1</v>
      </c>
      <c r="D195">
        <v>4</v>
      </c>
      <c r="E195">
        <v>860</v>
      </c>
      <c r="F195">
        <v>10</v>
      </c>
      <c r="G195" t="s">
        <v>9</v>
      </c>
      <c r="H195" t="s">
        <v>145</v>
      </c>
      <c r="I195" t="s">
        <v>123</v>
      </c>
      <c r="J195" t="s">
        <v>157</v>
      </c>
      <c r="K195">
        <v>2007</v>
      </c>
      <c r="L195">
        <v>2007</v>
      </c>
      <c r="M195">
        <v>1</v>
      </c>
      <c r="N195">
        <v>108.892</v>
      </c>
      <c r="O195">
        <v>1.2171000000000001</v>
      </c>
      <c r="P195">
        <v>106.506</v>
      </c>
      <c r="Q195">
        <v>111.27800000000001</v>
      </c>
      <c r="R195">
        <v>95059</v>
      </c>
      <c r="S195">
        <v>10351</v>
      </c>
      <c r="T195" t="s">
        <v>155</v>
      </c>
    </row>
    <row r="196" spans="1:20" hidden="1">
      <c r="A196" t="s">
        <v>161</v>
      </c>
      <c r="B196">
        <v>-1</v>
      </c>
      <c r="C196">
        <v>1</v>
      </c>
      <c r="D196">
        <v>4</v>
      </c>
      <c r="E196">
        <v>860</v>
      </c>
      <c r="F196">
        <v>30</v>
      </c>
      <c r="G196" t="s">
        <v>9</v>
      </c>
      <c r="H196" t="s">
        <v>145</v>
      </c>
      <c r="I196" t="s">
        <v>124</v>
      </c>
      <c r="J196" t="s">
        <v>157</v>
      </c>
      <c r="K196">
        <v>2007</v>
      </c>
      <c r="L196">
        <v>2007</v>
      </c>
      <c r="M196">
        <v>1</v>
      </c>
      <c r="N196">
        <v>152.15100000000001</v>
      </c>
      <c r="O196">
        <v>1.6830000000000001</v>
      </c>
      <c r="P196">
        <v>148.852</v>
      </c>
      <c r="Q196">
        <v>155.44999999999999</v>
      </c>
      <c r="R196">
        <v>73219</v>
      </c>
      <c r="S196">
        <v>11140</v>
      </c>
      <c r="T196" t="s">
        <v>155</v>
      </c>
    </row>
    <row r="197" spans="1:20" hidden="1">
      <c r="A197" t="s">
        <v>161</v>
      </c>
      <c r="B197">
        <v>-1</v>
      </c>
      <c r="C197">
        <v>1</v>
      </c>
      <c r="D197">
        <v>4</v>
      </c>
      <c r="E197">
        <v>860</v>
      </c>
      <c r="F197">
        <v>50</v>
      </c>
      <c r="G197" t="s">
        <v>9</v>
      </c>
      <c r="H197" t="s">
        <v>145</v>
      </c>
      <c r="I197" t="s">
        <v>125</v>
      </c>
      <c r="J197" t="s">
        <v>157</v>
      </c>
      <c r="K197">
        <v>2007</v>
      </c>
      <c r="L197">
        <v>2007</v>
      </c>
      <c r="M197">
        <v>1</v>
      </c>
      <c r="N197">
        <v>203.97</v>
      </c>
      <c r="O197">
        <v>4.0148999999999999</v>
      </c>
      <c r="P197">
        <v>196.101</v>
      </c>
      <c r="Q197">
        <v>211.84</v>
      </c>
      <c r="R197">
        <v>18317</v>
      </c>
      <c r="S197">
        <v>3736</v>
      </c>
      <c r="T197" t="s">
        <v>155</v>
      </c>
    </row>
    <row r="198" spans="1:20" hidden="1">
      <c r="A198" t="s">
        <v>161</v>
      </c>
      <c r="B198">
        <v>-1</v>
      </c>
      <c r="C198">
        <v>1</v>
      </c>
      <c r="D198">
        <v>1</v>
      </c>
      <c r="E198" t="s">
        <v>9</v>
      </c>
      <c r="F198" t="s">
        <v>9</v>
      </c>
      <c r="G198" t="s">
        <v>9</v>
      </c>
      <c r="H198" t="s">
        <v>97</v>
      </c>
      <c r="I198" t="s">
        <v>97</v>
      </c>
      <c r="J198" t="s">
        <v>157</v>
      </c>
      <c r="K198">
        <v>2008</v>
      </c>
      <c r="L198">
        <v>2008</v>
      </c>
      <c r="M198">
        <v>1</v>
      </c>
      <c r="N198">
        <v>85.548000000000002</v>
      </c>
      <c r="O198">
        <v>0.49709999999999999</v>
      </c>
      <c r="P198">
        <v>84.573999999999998</v>
      </c>
      <c r="Q198">
        <v>86.522999999999996</v>
      </c>
      <c r="R198">
        <v>438393</v>
      </c>
      <c r="S198">
        <v>37504</v>
      </c>
      <c r="T198" t="s">
        <v>155</v>
      </c>
    </row>
    <row r="199" spans="1:20" hidden="1">
      <c r="A199" t="s">
        <v>161</v>
      </c>
      <c r="B199">
        <v>-1</v>
      </c>
      <c r="C199">
        <v>1</v>
      </c>
      <c r="D199">
        <v>2</v>
      </c>
      <c r="E199">
        <v>1</v>
      </c>
      <c r="F199" t="s">
        <v>9</v>
      </c>
      <c r="G199" t="s">
        <v>9</v>
      </c>
      <c r="H199" t="s">
        <v>140</v>
      </c>
      <c r="I199" t="s">
        <v>1</v>
      </c>
      <c r="J199" t="s">
        <v>157</v>
      </c>
      <c r="K199">
        <v>2008</v>
      </c>
      <c r="L199">
        <v>2008</v>
      </c>
      <c r="M199">
        <v>1</v>
      </c>
      <c r="N199">
        <v>87.25</v>
      </c>
      <c r="O199">
        <v>0.67710000000000004</v>
      </c>
      <c r="P199">
        <v>85.923000000000002</v>
      </c>
      <c r="Q199">
        <v>88.576999999999998</v>
      </c>
      <c r="R199">
        <v>241870</v>
      </c>
      <c r="S199">
        <v>21103</v>
      </c>
      <c r="T199" t="s">
        <v>155</v>
      </c>
    </row>
    <row r="200" spans="1:20" hidden="1">
      <c r="A200" t="s">
        <v>161</v>
      </c>
      <c r="B200">
        <v>-1</v>
      </c>
      <c r="C200">
        <v>1</v>
      </c>
      <c r="D200">
        <v>2</v>
      </c>
      <c r="E200">
        <v>2</v>
      </c>
      <c r="F200" t="s">
        <v>9</v>
      </c>
      <c r="G200" t="s">
        <v>9</v>
      </c>
      <c r="H200" t="s">
        <v>140</v>
      </c>
      <c r="I200" t="s">
        <v>2</v>
      </c>
      <c r="J200" t="s">
        <v>157</v>
      </c>
      <c r="K200">
        <v>2008</v>
      </c>
      <c r="L200">
        <v>2008</v>
      </c>
      <c r="M200">
        <v>1</v>
      </c>
      <c r="N200">
        <v>83.47</v>
      </c>
      <c r="O200">
        <v>0.7319</v>
      </c>
      <c r="P200">
        <v>82.036000000000001</v>
      </c>
      <c r="Q200">
        <v>84.905000000000001</v>
      </c>
      <c r="R200">
        <v>196523</v>
      </c>
      <c r="S200">
        <v>16404</v>
      </c>
      <c r="T200" t="s">
        <v>155</v>
      </c>
    </row>
    <row r="201" spans="1:20" hidden="1">
      <c r="A201" t="s">
        <v>161</v>
      </c>
      <c r="B201">
        <v>-1</v>
      </c>
      <c r="C201">
        <v>1</v>
      </c>
      <c r="D201">
        <v>3</v>
      </c>
      <c r="E201">
        <v>20</v>
      </c>
      <c r="F201" t="s">
        <v>9</v>
      </c>
      <c r="G201" t="s">
        <v>9</v>
      </c>
      <c r="H201" t="s">
        <v>141</v>
      </c>
      <c r="I201" t="s">
        <v>101</v>
      </c>
      <c r="J201" t="s">
        <v>157</v>
      </c>
      <c r="K201">
        <v>2008</v>
      </c>
      <c r="L201">
        <v>2008</v>
      </c>
      <c r="M201">
        <v>1</v>
      </c>
      <c r="N201">
        <v>60.981000000000002</v>
      </c>
      <c r="O201">
        <v>3.4579</v>
      </c>
      <c r="P201">
        <v>54.204000000000001</v>
      </c>
      <c r="Q201">
        <v>67.759</v>
      </c>
      <c r="R201">
        <v>6164</v>
      </c>
      <c r="S201">
        <v>376</v>
      </c>
      <c r="T201" t="s">
        <v>155</v>
      </c>
    </row>
    <row r="202" spans="1:20" hidden="1">
      <c r="A202" t="s">
        <v>161</v>
      </c>
      <c r="B202">
        <v>-1</v>
      </c>
      <c r="C202">
        <v>1</v>
      </c>
      <c r="D202">
        <v>3</v>
      </c>
      <c r="E202">
        <v>60</v>
      </c>
      <c r="F202" t="s">
        <v>9</v>
      </c>
      <c r="G202" t="s">
        <v>9</v>
      </c>
      <c r="H202" t="s">
        <v>141</v>
      </c>
      <c r="I202" t="s">
        <v>102</v>
      </c>
      <c r="J202" t="s">
        <v>157</v>
      </c>
      <c r="K202">
        <v>2008</v>
      </c>
      <c r="L202">
        <v>2008</v>
      </c>
      <c r="M202">
        <v>1</v>
      </c>
      <c r="N202">
        <v>66.355999999999995</v>
      </c>
      <c r="O202">
        <v>2.2614000000000001</v>
      </c>
      <c r="P202">
        <v>61.923999999999999</v>
      </c>
      <c r="Q202">
        <v>70.787999999999997</v>
      </c>
      <c r="R202">
        <v>15964</v>
      </c>
      <c r="S202">
        <v>1059</v>
      </c>
      <c r="T202" t="s">
        <v>155</v>
      </c>
    </row>
    <row r="203" spans="1:20" hidden="1">
      <c r="A203" t="s">
        <v>161</v>
      </c>
      <c r="B203">
        <v>-1</v>
      </c>
      <c r="C203">
        <v>1</v>
      </c>
      <c r="D203">
        <v>3</v>
      </c>
      <c r="E203">
        <v>80</v>
      </c>
      <c r="F203" t="s">
        <v>9</v>
      </c>
      <c r="G203" t="s">
        <v>9</v>
      </c>
      <c r="H203" t="s">
        <v>141</v>
      </c>
      <c r="I203" t="s">
        <v>103</v>
      </c>
      <c r="J203" t="s">
        <v>157</v>
      </c>
      <c r="K203">
        <v>2008</v>
      </c>
      <c r="L203">
        <v>2008</v>
      </c>
      <c r="M203">
        <v>1</v>
      </c>
      <c r="N203">
        <v>71.460999999999999</v>
      </c>
      <c r="O203">
        <v>4.2404000000000002</v>
      </c>
      <c r="P203">
        <v>63.15</v>
      </c>
      <c r="Q203">
        <v>79.772999999999996</v>
      </c>
      <c r="R203">
        <v>4720</v>
      </c>
      <c r="S203">
        <v>337</v>
      </c>
      <c r="T203" t="s">
        <v>155</v>
      </c>
    </row>
    <row r="204" spans="1:20" hidden="1">
      <c r="A204" t="s">
        <v>161</v>
      </c>
      <c r="B204">
        <v>-1</v>
      </c>
      <c r="C204">
        <v>1</v>
      </c>
      <c r="D204">
        <v>3</v>
      </c>
      <c r="E204">
        <v>100</v>
      </c>
      <c r="F204" t="s">
        <v>9</v>
      </c>
      <c r="G204" t="s">
        <v>9</v>
      </c>
      <c r="H204" t="s">
        <v>141</v>
      </c>
      <c r="I204" t="s">
        <v>104</v>
      </c>
      <c r="J204" t="s">
        <v>157</v>
      </c>
      <c r="K204">
        <v>2008</v>
      </c>
      <c r="L204">
        <v>2008</v>
      </c>
      <c r="M204">
        <v>1</v>
      </c>
      <c r="N204">
        <v>69.450999999999993</v>
      </c>
      <c r="O204">
        <v>0.73080000000000001</v>
      </c>
      <c r="P204">
        <v>68.019000000000005</v>
      </c>
      <c r="Q204">
        <v>70.882999999999996</v>
      </c>
      <c r="R204">
        <v>157090</v>
      </c>
      <c r="S204">
        <v>10910</v>
      </c>
      <c r="T204" t="s">
        <v>155</v>
      </c>
    </row>
    <row r="205" spans="1:20" hidden="1">
      <c r="A205" t="s">
        <v>161</v>
      </c>
      <c r="B205">
        <v>-1</v>
      </c>
      <c r="C205">
        <v>1</v>
      </c>
      <c r="D205">
        <v>3</v>
      </c>
      <c r="E205">
        <v>130</v>
      </c>
      <c r="F205" t="s">
        <v>9</v>
      </c>
      <c r="G205" t="s">
        <v>9</v>
      </c>
      <c r="H205" t="s">
        <v>141</v>
      </c>
      <c r="I205" t="s">
        <v>105</v>
      </c>
      <c r="J205" t="s">
        <v>157</v>
      </c>
      <c r="K205">
        <v>2008</v>
      </c>
      <c r="L205">
        <v>2008</v>
      </c>
      <c r="M205">
        <v>1</v>
      </c>
      <c r="N205">
        <v>99.484999999999999</v>
      </c>
      <c r="O205">
        <v>0.7268</v>
      </c>
      <c r="P205">
        <v>98.061000000000007</v>
      </c>
      <c r="Q205">
        <v>100.91</v>
      </c>
      <c r="R205">
        <v>247956</v>
      </c>
      <c r="S205">
        <v>24668</v>
      </c>
      <c r="T205" t="s">
        <v>155</v>
      </c>
    </row>
    <row r="206" spans="1:20" hidden="1">
      <c r="A206" t="s">
        <v>161</v>
      </c>
      <c r="B206">
        <v>-1</v>
      </c>
      <c r="C206">
        <v>1</v>
      </c>
      <c r="D206">
        <v>3</v>
      </c>
      <c r="E206">
        <v>150</v>
      </c>
      <c r="F206" t="s">
        <v>9</v>
      </c>
      <c r="G206" t="s">
        <v>9</v>
      </c>
      <c r="H206" t="s">
        <v>141</v>
      </c>
      <c r="I206" t="s">
        <v>106</v>
      </c>
      <c r="J206" t="s">
        <v>157</v>
      </c>
      <c r="K206">
        <v>2008</v>
      </c>
      <c r="L206">
        <v>2008</v>
      </c>
      <c r="M206">
        <v>1</v>
      </c>
      <c r="N206">
        <v>69.084000000000003</v>
      </c>
      <c r="O206">
        <v>3.8986000000000001</v>
      </c>
      <c r="P206">
        <v>61.442</v>
      </c>
      <c r="Q206">
        <v>76.724999999999994</v>
      </c>
      <c r="R206">
        <v>5214</v>
      </c>
      <c r="S206">
        <v>360</v>
      </c>
      <c r="T206" t="s">
        <v>155</v>
      </c>
    </row>
    <row r="207" spans="1:20" hidden="1">
      <c r="A207" t="s">
        <v>161</v>
      </c>
      <c r="B207">
        <v>-1</v>
      </c>
      <c r="C207">
        <v>1</v>
      </c>
      <c r="D207">
        <v>3</v>
      </c>
      <c r="E207">
        <v>160</v>
      </c>
      <c r="F207" t="s">
        <v>9</v>
      </c>
      <c r="G207" t="s">
        <v>9</v>
      </c>
      <c r="H207" t="s">
        <v>141</v>
      </c>
      <c r="I207" t="s">
        <v>107</v>
      </c>
      <c r="J207" t="s">
        <v>157</v>
      </c>
      <c r="K207">
        <v>2008</v>
      </c>
      <c r="L207">
        <v>2008</v>
      </c>
      <c r="M207">
        <v>1</v>
      </c>
      <c r="N207">
        <v>64.468000000000004</v>
      </c>
      <c r="O207">
        <v>1.0931999999999999</v>
      </c>
      <c r="P207">
        <v>62.326000000000001</v>
      </c>
      <c r="Q207">
        <v>66.611000000000004</v>
      </c>
      <c r="R207">
        <v>65685</v>
      </c>
      <c r="S207">
        <v>4235</v>
      </c>
      <c r="T207" t="s">
        <v>155</v>
      </c>
    </row>
    <row r="208" spans="1:20" hidden="1">
      <c r="A208" t="s">
        <v>161</v>
      </c>
      <c r="B208">
        <v>-1</v>
      </c>
      <c r="C208">
        <v>1</v>
      </c>
      <c r="D208">
        <v>3</v>
      </c>
      <c r="E208">
        <v>170</v>
      </c>
      <c r="F208" t="s">
        <v>9</v>
      </c>
      <c r="G208" t="s">
        <v>9</v>
      </c>
      <c r="H208" t="s">
        <v>141</v>
      </c>
      <c r="I208" t="s">
        <v>108</v>
      </c>
      <c r="J208" t="s">
        <v>157</v>
      </c>
      <c r="K208">
        <v>2008</v>
      </c>
      <c r="L208">
        <v>2008</v>
      </c>
      <c r="M208">
        <v>1</v>
      </c>
      <c r="N208">
        <v>89.870999999999995</v>
      </c>
      <c r="O208">
        <v>0.55630000000000002</v>
      </c>
      <c r="P208">
        <v>88.78</v>
      </c>
      <c r="Q208">
        <v>90.960999999999999</v>
      </c>
      <c r="R208">
        <v>370492</v>
      </c>
      <c r="S208">
        <v>33296</v>
      </c>
      <c r="T208" t="s">
        <v>155</v>
      </c>
    </row>
    <row r="209" spans="1:20" hidden="1">
      <c r="A209" t="s">
        <v>161</v>
      </c>
      <c r="B209">
        <v>-1</v>
      </c>
      <c r="C209">
        <v>1</v>
      </c>
      <c r="D209">
        <v>3</v>
      </c>
      <c r="E209">
        <v>170</v>
      </c>
      <c r="F209">
        <v>80</v>
      </c>
      <c r="G209" t="s">
        <v>9</v>
      </c>
      <c r="H209" t="s">
        <v>141</v>
      </c>
      <c r="I209" t="s">
        <v>109</v>
      </c>
      <c r="J209" t="s">
        <v>157</v>
      </c>
      <c r="K209">
        <v>2008</v>
      </c>
      <c r="L209">
        <v>2008</v>
      </c>
      <c r="M209">
        <v>1</v>
      </c>
      <c r="N209">
        <v>69.748000000000005</v>
      </c>
      <c r="O209">
        <v>0.73939999999999995</v>
      </c>
      <c r="P209">
        <v>68.299000000000007</v>
      </c>
      <c r="Q209">
        <v>71.197000000000003</v>
      </c>
      <c r="R209">
        <v>154120</v>
      </c>
      <c r="S209">
        <v>10750</v>
      </c>
      <c r="T209" t="s">
        <v>155</v>
      </c>
    </row>
    <row r="210" spans="1:20" hidden="1">
      <c r="A210" t="s">
        <v>161</v>
      </c>
      <c r="B210">
        <v>-1</v>
      </c>
      <c r="C210">
        <v>1</v>
      </c>
      <c r="D210">
        <v>3</v>
      </c>
      <c r="E210">
        <v>170</v>
      </c>
      <c r="F210">
        <v>100</v>
      </c>
      <c r="G210" t="s">
        <v>9</v>
      </c>
      <c r="H210" t="s">
        <v>141</v>
      </c>
      <c r="I210" t="s">
        <v>110</v>
      </c>
      <c r="J210" t="s">
        <v>157</v>
      </c>
      <c r="K210">
        <v>2008</v>
      </c>
      <c r="L210">
        <v>2008</v>
      </c>
      <c r="M210">
        <v>1</v>
      </c>
      <c r="N210">
        <v>111.642</v>
      </c>
      <c r="O210">
        <v>0.89170000000000005</v>
      </c>
      <c r="P210">
        <v>109.89400000000001</v>
      </c>
      <c r="Q210">
        <v>113.39</v>
      </c>
      <c r="R210">
        <v>189077</v>
      </c>
      <c r="S210">
        <v>21109</v>
      </c>
      <c r="T210" t="s">
        <v>155</v>
      </c>
    </row>
    <row r="211" spans="1:20" hidden="1">
      <c r="A211" t="s">
        <v>161</v>
      </c>
      <c r="B211">
        <v>-1</v>
      </c>
      <c r="C211">
        <v>1</v>
      </c>
      <c r="D211">
        <v>3</v>
      </c>
      <c r="E211">
        <v>180</v>
      </c>
      <c r="F211" t="s">
        <v>9</v>
      </c>
      <c r="G211" t="s">
        <v>9</v>
      </c>
      <c r="H211" t="s">
        <v>141</v>
      </c>
      <c r="I211" t="s">
        <v>111</v>
      </c>
      <c r="J211" t="s">
        <v>157</v>
      </c>
      <c r="K211">
        <v>2008</v>
      </c>
      <c r="L211">
        <v>2008</v>
      </c>
      <c r="M211">
        <v>1</v>
      </c>
      <c r="N211">
        <v>20.013000000000002</v>
      </c>
      <c r="O211">
        <v>3.3355000000000001</v>
      </c>
      <c r="P211">
        <v>13.475</v>
      </c>
      <c r="Q211">
        <v>26.550999999999998</v>
      </c>
      <c r="R211">
        <v>2216</v>
      </c>
      <c r="S211">
        <v>44</v>
      </c>
      <c r="T211" t="s">
        <v>155</v>
      </c>
    </row>
    <row r="212" spans="1:20" hidden="1">
      <c r="A212" t="s">
        <v>161</v>
      </c>
      <c r="B212">
        <v>-1</v>
      </c>
      <c r="C212">
        <v>1</v>
      </c>
      <c r="D212">
        <v>4</v>
      </c>
      <c r="E212">
        <v>360</v>
      </c>
      <c r="F212" t="s">
        <v>9</v>
      </c>
      <c r="G212" t="s">
        <v>9</v>
      </c>
      <c r="H212" t="s">
        <v>145</v>
      </c>
      <c r="I212" t="s">
        <v>112</v>
      </c>
      <c r="J212" t="s">
        <v>157</v>
      </c>
      <c r="K212">
        <v>2008</v>
      </c>
      <c r="L212">
        <v>2008</v>
      </c>
      <c r="M212">
        <v>1</v>
      </c>
      <c r="N212">
        <v>10.231999999999999</v>
      </c>
      <c r="O212">
        <v>2.7347000000000001</v>
      </c>
      <c r="P212">
        <v>4.8719999999999999</v>
      </c>
      <c r="Q212">
        <v>15.592000000000001</v>
      </c>
      <c r="R212">
        <v>2042</v>
      </c>
      <c r="S212">
        <v>21</v>
      </c>
      <c r="T212" t="s">
        <v>155</v>
      </c>
    </row>
    <row r="213" spans="1:20" hidden="1">
      <c r="A213" t="s">
        <v>161</v>
      </c>
      <c r="B213">
        <v>-1</v>
      </c>
      <c r="C213">
        <v>1</v>
      </c>
      <c r="D213">
        <v>4</v>
      </c>
      <c r="E213">
        <v>360</v>
      </c>
      <c r="F213">
        <v>10</v>
      </c>
      <c r="G213" t="s">
        <v>9</v>
      </c>
      <c r="H213" t="s">
        <v>145</v>
      </c>
      <c r="I213" t="s">
        <v>113</v>
      </c>
      <c r="J213" t="s">
        <v>157</v>
      </c>
      <c r="K213">
        <v>2008</v>
      </c>
      <c r="L213">
        <v>2008</v>
      </c>
      <c r="M213">
        <v>1</v>
      </c>
      <c r="N213">
        <v>20.609000000000002</v>
      </c>
      <c r="O213">
        <v>9.2166999999999994</v>
      </c>
      <c r="P213">
        <v>2.544</v>
      </c>
      <c r="Q213">
        <v>38.673999999999999</v>
      </c>
      <c r="R213">
        <v>381</v>
      </c>
      <c r="S213">
        <v>8</v>
      </c>
      <c r="T213" t="s">
        <v>155</v>
      </c>
    </row>
    <row r="214" spans="1:20" hidden="1">
      <c r="A214" t="s">
        <v>161</v>
      </c>
      <c r="B214">
        <v>-1</v>
      </c>
      <c r="C214">
        <v>1</v>
      </c>
      <c r="D214">
        <v>4</v>
      </c>
      <c r="E214">
        <v>360</v>
      </c>
      <c r="F214">
        <v>20</v>
      </c>
      <c r="G214" t="s">
        <v>9</v>
      </c>
      <c r="H214" t="s">
        <v>145</v>
      </c>
      <c r="I214" t="s">
        <v>114</v>
      </c>
      <c r="J214" t="s">
        <v>157</v>
      </c>
      <c r="K214">
        <v>2008</v>
      </c>
      <c r="L214">
        <v>2008</v>
      </c>
      <c r="M214">
        <v>1</v>
      </c>
      <c r="N214">
        <v>16.904</v>
      </c>
      <c r="O214">
        <v>7.5598999999999998</v>
      </c>
      <c r="P214">
        <v>2.0870000000000002</v>
      </c>
      <c r="Q214">
        <v>31.722000000000001</v>
      </c>
      <c r="R214">
        <v>439</v>
      </c>
      <c r="S214">
        <v>7</v>
      </c>
      <c r="T214" t="s">
        <v>155</v>
      </c>
    </row>
    <row r="215" spans="1:20">
      <c r="A215" t="s">
        <v>161</v>
      </c>
      <c r="B215">
        <v>-1</v>
      </c>
      <c r="C215">
        <v>1</v>
      </c>
      <c r="D215">
        <v>4</v>
      </c>
      <c r="E215">
        <v>360</v>
      </c>
      <c r="F215">
        <v>40</v>
      </c>
      <c r="G215" t="s">
        <v>9</v>
      </c>
      <c r="H215" t="s">
        <v>145</v>
      </c>
      <c r="I215" t="s">
        <v>115</v>
      </c>
      <c r="J215" t="s">
        <v>157</v>
      </c>
      <c r="K215">
        <v>2008</v>
      </c>
      <c r="L215">
        <v>2008</v>
      </c>
      <c r="M215">
        <v>1</v>
      </c>
      <c r="N215">
        <v>4.82</v>
      </c>
      <c r="O215">
        <v>2.4100999999999999</v>
      </c>
      <c r="P215">
        <v>9.6000000000000002E-2</v>
      </c>
      <c r="Q215">
        <v>9.5440000000000005</v>
      </c>
      <c r="R215">
        <v>1222</v>
      </c>
      <c r="S215">
        <v>6</v>
      </c>
      <c r="T215" t="s">
        <v>155</v>
      </c>
    </row>
    <row r="216" spans="1:20" hidden="1">
      <c r="A216" t="s">
        <v>161</v>
      </c>
      <c r="B216">
        <v>-1</v>
      </c>
      <c r="C216">
        <v>1</v>
      </c>
      <c r="D216">
        <v>4</v>
      </c>
      <c r="E216">
        <v>420</v>
      </c>
      <c r="F216" t="s">
        <v>9</v>
      </c>
      <c r="G216" t="s">
        <v>9</v>
      </c>
      <c r="H216" t="s">
        <v>145</v>
      </c>
      <c r="I216" t="s">
        <v>116</v>
      </c>
      <c r="J216" t="s">
        <v>157</v>
      </c>
      <c r="K216">
        <v>2008</v>
      </c>
      <c r="L216">
        <v>2008</v>
      </c>
      <c r="M216">
        <v>1</v>
      </c>
      <c r="N216">
        <v>30.824000000000002</v>
      </c>
      <c r="O216">
        <v>0.76390000000000002</v>
      </c>
      <c r="P216">
        <v>29.326000000000001</v>
      </c>
      <c r="Q216">
        <v>32.320999999999998</v>
      </c>
      <c r="R216">
        <v>63411</v>
      </c>
      <c r="S216">
        <v>1955</v>
      </c>
      <c r="T216" t="s">
        <v>155</v>
      </c>
    </row>
    <row r="217" spans="1:20" hidden="1">
      <c r="A217" t="s">
        <v>161</v>
      </c>
      <c r="B217">
        <v>-1</v>
      </c>
      <c r="C217">
        <v>1</v>
      </c>
      <c r="D217">
        <v>4</v>
      </c>
      <c r="E217">
        <v>420</v>
      </c>
      <c r="F217">
        <v>10</v>
      </c>
      <c r="G217" t="s">
        <v>9</v>
      </c>
      <c r="H217" t="s">
        <v>145</v>
      </c>
      <c r="I217" t="s">
        <v>117</v>
      </c>
      <c r="J217" t="s">
        <v>157</v>
      </c>
      <c r="K217">
        <v>2008</v>
      </c>
      <c r="L217">
        <v>2008</v>
      </c>
      <c r="M217">
        <v>1</v>
      </c>
      <c r="N217">
        <v>15.776</v>
      </c>
      <c r="O217">
        <v>1.9876</v>
      </c>
      <c r="P217">
        <v>11.88</v>
      </c>
      <c r="Q217">
        <v>19.672000000000001</v>
      </c>
      <c r="R217">
        <v>4960</v>
      </c>
      <c r="S217">
        <v>78</v>
      </c>
      <c r="T217" t="s">
        <v>155</v>
      </c>
    </row>
    <row r="218" spans="1:20" hidden="1">
      <c r="A218" t="s">
        <v>161</v>
      </c>
      <c r="B218">
        <v>-1</v>
      </c>
      <c r="C218">
        <v>1</v>
      </c>
      <c r="D218">
        <v>4</v>
      </c>
      <c r="E218">
        <v>420</v>
      </c>
      <c r="F218">
        <v>20</v>
      </c>
      <c r="G218" t="s">
        <v>9</v>
      </c>
      <c r="H218" t="s">
        <v>145</v>
      </c>
      <c r="I218" t="s">
        <v>118</v>
      </c>
      <c r="J218" t="s">
        <v>157</v>
      </c>
      <c r="K218">
        <v>2008</v>
      </c>
      <c r="L218">
        <v>2008</v>
      </c>
      <c r="M218">
        <v>1</v>
      </c>
      <c r="N218">
        <v>32.054000000000002</v>
      </c>
      <c r="O218">
        <v>0.81030000000000002</v>
      </c>
      <c r="P218">
        <v>30.466000000000001</v>
      </c>
      <c r="Q218">
        <v>33.642000000000003</v>
      </c>
      <c r="R218">
        <v>58451</v>
      </c>
      <c r="S218">
        <v>1874</v>
      </c>
      <c r="T218" t="s">
        <v>155</v>
      </c>
    </row>
    <row r="219" spans="1:20" hidden="1">
      <c r="A219" t="s">
        <v>161</v>
      </c>
      <c r="B219">
        <v>-1</v>
      </c>
      <c r="C219">
        <v>1</v>
      </c>
      <c r="D219">
        <v>4</v>
      </c>
      <c r="E219">
        <v>750</v>
      </c>
      <c r="F219" t="s">
        <v>9</v>
      </c>
      <c r="G219" t="s">
        <v>9</v>
      </c>
      <c r="H219" t="s">
        <v>145</v>
      </c>
      <c r="I219" t="s">
        <v>119</v>
      </c>
      <c r="J219" t="s">
        <v>157</v>
      </c>
      <c r="K219">
        <v>2008</v>
      </c>
      <c r="L219">
        <v>2008</v>
      </c>
      <c r="M219">
        <v>1</v>
      </c>
      <c r="N219">
        <v>65.338999999999999</v>
      </c>
      <c r="O219">
        <v>0.66820000000000002</v>
      </c>
      <c r="P219">
        <v>64.03</v>
      </c>
      <c r="Q219">
        <v>66.649000000000001</v>
      </c>
      <c r="R219">
        <v>180313</v>
      </c>
      <c r="S219">
        <v>11782</v>
      </c>
      <c r="T219" t="s">
        <v>155</v>
      </c>
    </row>
    <row r="220" spans="1:20" hidden="1">
      <c r="A220" t="s">
        <v>161</v>
      </c>
      <c r="B220">
        <v>-1</v>
      </c>
      <c r="C220">
        <v>1</v>
      </c>
      <c r="D220">
        <v>4</v>
      </c>
      <c r="E220">
        <v>750</v>
      </c>
      <c r="F220">
        <v>10</v>
      </c>
      <c r="G220" t="s">
        <v>9</v>
      </c>
      <c r="H220" t="s">
        <v>145</v>
      </c>
      <c r="I220" t="s">
        <v>120</v>
      </c>
      <c r="J220" t="s">
        <v>157</v>
      </c>
      <c r="K220">
        <v>2008</v>
      </c>
      <c r="L220">
        <v>2008</v>
      </c>
      <c r="M220">
        <v>1</v>
      </c>
      <c r="N220">
        <v>53.341000000000001</v>
      </c>
      <c r="O220">
        <v>0.92710000000000004</v>
      </c>
      <c r="P220">
        <v>51.524000000000001</v>
      </c>
      <c r="Q220">
        <v>55.158000000000001</v>
      </c>
      <c r="R220">
        <v>75305</v>
      </c>
      <c r="S220">
        <v>4017</v>
      </c>
      <c r="T220" t="s">
        <v>155</v>
      </c>
    </row>
    <row r="221" spans="1:20" hidden="1">
      <c r="A221" t="s">
        <v>161</v>
      </c>
      <c r="B221">
        <v>-1</v>
      </c>
      <c r="C221">
        <v>1</v>
      </c>
      <c r="D221">
        <v>4</v>
      </c>
      <c r="E221">
        <v>750</v>
      </c>
      <c r="F221">
        <v>20</v>
      </c>
      <c r="G221" t="s">
        <v>9</v>
      </c>
      <c r="H221" t="s">
        <v>145</v>
      </c>
      <c r="I221" t="s">
        <v>121</v>
      </c>
      <c r="J221" t="s">
        <v>157</v>
      </c>
      <c r="K221">
        <v>2008</v>
      </c>
      <c r="L221">
        <v>2008</v>
      </c>
      <c r="M221">
        <v>1</v>
      </c>
      <c r="N221">
        <v>74.171000000000006</v>
      </c>
      <c r="O221">
        <v>0.93799999999999994</v>
      </c>
      <c r="P221">
        <v>72.331999999999994</v>
      </c>
      <c r="Q221">
        <v>76.009</v>
      </c>
      <c r="R221">
        <v>105008</v>
      </c>
      <c r="S221">
        <v>7789</v>
      </c>
      <c r="T221" t="s">
        <v>155</v>
      </c>
    </row>
    <row r="222" spans="1:20" hidden="1">
      <c r="A222" t="s">
        <v>161</v>
      </c>
      <c r="B222">
        <v>-1</v>
      </c>
      <c r="C222">
        <v>1</v>
      </c>
      <c r="D222">
        <v>4</v>
      </c>
      <c r="E222">
        <v>860</v>
      </c>
      <c r="F222" t="s">
        <v>9</v>
      </c>
      <c r="G222" t="s">
        <v>9</v>
      </c>
      <c r="H222" t="s">
        <v>145</v>
      </c>
      <c r="I222" t="s">
        <v>122</v>
      </c>
      <c r="J222" t="s">
        <v>157</v>
      </c>
      <c r="K222">
        <v>2008</v>
      </c>
      <c r="L222">
        <v>2008</v>
      </c>
      <c r="M222">
        <v>1</v>
      </c>
      <c r="N222">
        <v>126.425</v>
      </c>
      <c r="O222">
        <v>0.93189999999999995</v>
      </c>
      <c r="P222">
        <v>124.599</v>
      </c>
      <c r="Q222">
        <v>128.25200000000001</v>
      </c>
      <c r="R222">
        <v>192627</v>
      </c>
      <c r="S222">
        <v>24353</v>
      </c>
      <c r="T222" t="s">
        <v>155</v>
      </c>
    </row>
    <row r="223" spans="1:20" hidden="1">
      <c r="A223" t="s">
        <v>161</v>
      </c>
      <c r="B223">
        <v>-1</v>
      </c>
      <c r="C223">
        <v>1</v>
      </c>
      <c r="D223">
        <v>4</v>
      </c>
      <c r="E223">
        <v>860</v>
      </c>
      <c r="F223">
        <v>10</v>
      </c>
      <c r="G223" t="s">
        <v>9</v>
      </c>
      <c r="H223" t="s">
        <v>145</v>
      </c>
      <c r="I223" t="s">
        <v>123</v>
      </c>
      <c r="J223" t="s">
        <v>157</v>
      </c>
      <c r="K223">
        <v>2008</v>
      </c>
      <c r="L223">
        <v>2008</v>
      </c>
      <c r="M223">
        <v>1</v>
      </c>
      <c r="N223">
        <v>104.815</v>
      </c>
      <c r="O223">
        <v>1.1692</v>
      </c>
      <c r="P223">
        <v>102.523</v>
      </c>
      <c r="Q223">
        <v>107.10599999999999</v>
      </c>
      <c r="R223">
        <v>98555</v>
      </c>
      <c r="S223">
        <v>10330</v>
      </c>
      <c r="T223" t="s">
        <v>155</v>
      </c>
    </row>
    <row r="224" spans="1:20" hidden="1">
      <c r="A224" t="s">
        <v>161</v>
      </c>
      <c r="B224">
        <v>-1</v>
      </c>
      <c r="C224">
        <v>1</v>
      </c>
      <c r="D224">
        <v>4</v>
      </c>
      <c r="E224">
        <v>860</v>
      </c>
      <c r="F224">
        <v>30</v>
      </c>
      <c r="G224" t="s">
        <v>9</v>
      </c>
      <c r="H224" t="s">
        <v>145</v>
      </c>
      <c r="I224" t="s">
        <v>124</v>
      </c>
      <c r="J224" t="s">
        <v>157</v>
      </c>
      <c r="K224">
        <v>2008</v>
      </c>
      <c r="L224">
        <v>2008</v>
      </c>
      <c r="M224">
        <v>1</v>
      </c>
      <c r="N224">
        <v>140.26300000000001</v>
      </c>
      <c r="O224">
        <v>1.5949</v>
      </c>
      <c r="P224">
        <v>137.137</v>
      </c>
      <c r="Q224">
        <v>143.38900000000001</v>
      </c>
      <c r="R224">
        <v>74479</v>
      </c>
      <c r="S224">
        <v>10447</v>
      </c>
      <c r="T224" t="s">
        <v>155</v>
      </c>
    </row>
    <row r="225" spans="1:20" hidden="1">
      <c r="A225" t="s">
        <v>161</v>
      </c>
      <c r="B225">
        <v>-1</v>
      </c>
      <c r="C225">
        <v>1</v>
      </c>
      <c r="D225">
        <v>4</v>
      </c>
      <c r="E225">
        <v>860</v>
      </c>
      <c r="F225">
        <v>50</v>
      </c>
      <c r="G225" t="s">
        <v>9</v>
      </c>
      <c r="H225" t="s">
        <v>145</v>
      </c>
      <c r="I225" t="s">
        <v>125</v>
      </c>
      <c r="J225" t="s">
        <v>157</v>
      </c>
      <c r="K225">
        <v>2008</v>
      </c>
      <c r="L225">
        <v>2008</v>
      </c>
      <c r="M225">
        <v>1</v>
      </c>
      <c r="N225">
        <v>191.29400000000001</v>
      </c>
      <c r="O225">
        <v>3.7259000000000002</v>
      </c>
      <c r="P225">
        <v>183.99100000000001</v>
      </c>
      <c r="Q225">
        <v>198.59700000000001</v>
      </c>
      <c r="R225">
        <v>19593</v>
      </c>
      <c r="S225">
        <v>3748</v>
      </c>
      <c r="T225" t="s">
        <v>155</v>
      </c>
    </row>
    <row r="226" spans="1:20" hidden="1">
      <c r="A226" t="s">
        <v>161</v>
      </c>
      <c r="B226">
        <v>-1</v>
      </c>
      <c r="C226">
        <v>1</v>
      </c>
      <c r="D226">
        <v>1</v>
      </c>
      <c r="E226" t="s">
        <v>9</v>
      </c>
      <c r="F226" t="s">
        <v>9</v>
      </c>
      <c r="G226" t="s">
        <v>9</v>
      </c>
      <c r="H226" t="s">
        <v>97</v>
      </c>
      <c r="I226" t="s">
        <v>97</v>
      </c>
      <c r="J226" t="s">
        <v>157</v>
      </c>
      <c r="K226">
        <v>2009</v>
      </c>
      <c r="L226">
        <v>2009</v>
      </c>
      <c r="M226">
        <v>1</v>
      </c>
      <c r="N226">
        <v>82.796999999999997</v>
      </c>
      <c r="O226">
        <v>0.47989999999999999</v>
      </c>
      <c r="P226">
        <v>81.855999999999995</v>
      </c>
      <c r="Q226">
        <v>83.738</v>
      </c>
      <c r="R226">
        <v>454865</v>
      </c>
      <c r="S226">
        <v>37662</v>
      </c>
      <c r="T226" t="s">
        <v>155</v>
      </c>
    </row>
    <row r="227" spans="1:20" hidden="1">
      <c r="A227" t="s">
        <v>161</v>
      </c>
      <c r="B227">
        <v>-1</v>
      </c>
      <c r="C227">
        <v>1</v>
      </c>
      <c r="D227">
        <v>2</v>
      </c>
      <c r="E227">
        <v>1</v>
      </c>
      <c r="F227" t="s">
        <v>9</v>
      </c>
      <c r="G227" t="s">
        <v>9</v>
      </c>
      <c r="H227" t="s">
        <v>140</v>
      </c>
      <c r="I227" t="s">
        <v>1</v>
      </c>
      <c r="J227" t="s">
        <v>157</v>
      </c>
      <c r="K227">
        <v>2009</v>
      </c>
      <c r="L227">
        <v>2009</v>
      </c>
      <c r="M227">
        <v>1</v>
      </c>
      <c r="N227">
        <v>84.995000000000005</v>
      </c>
      <c r="O227">
        <v>0.65449999999999997</v>
      </c>
      <c r="P227">
        <v>83.712999999999994</v>
      </c>
      <c r="Q227">
        <v>86.278000000000006</v>
      </c>
      <c r="R227">
        <v>252009</v>
      </c>
      <c r="S227">
        <v>21420</v>
      </c>
      <c r="T227" t="s">
        <v>155</v>
      </c>
    </row>
    <row r="228" spans="1:20" hidden="1">
      <c r="A228" t="s">
        <v>161</v>
      </c>
      <c r="B228">
        <v>-1</v>
      </c>
      <c r="C228">
        <v>1</v>
      </c>
      <c r="D228">
        <v>2</v>
      </c>
      <c r="E228">
        <v>2</v>
      </c>
      <c r="F228" t="s">
        <v>9</v>
      </c>
      <c r="G228" t="s">
        <v>9</v>
      </c>
      <c r="H228" t="s">
        <v>140</v>
      </c>
      <c r="I228" t="s">
        <v>2</v>
      </c>
      <c r="J228" t="s">
        <v>157</v>
      </c>
      <c r="K228">
        <v>2009</v>
      </c>
      <c r="L228">
        <v>2009</v>
      </c>
      <c r="M228">
        <v>1</v>
      </c>
      <c r="N228">
        <v>80.087999999999994</v>
      </c>
      <c r="O228">
        <v>0.70530000000000004</v>
      </c>
      <c r="P228">
        <v>78.704999999999998</v>
      </c>
      <c r="Q228">
        <v>81.47</v>
      </c>
      <c r="R228">
        <v>202856</v>
      </c>
      <c r="S228">
        <v>16246</v>
      </c>
      <c r="T228" t="s">
        <v>155</v>
      </c>
    </row>
    <row r="229" spans="1:20" hidden="1">
      <c r="A229" t="s">
        <v>161</v>
      </c>
      <c r="B229">
        <v>-1</v>
      </c>
      <c r="C229">
        <v>1</v>
      </c>
      <c r="D229">
        <v>3</v>
      </c>
      <c r="E229">
        <v>20</v>
      </c>
      <c r="F229" t="s">
        <v>9</v>
      </c>
      <c r="G229" t="s">
        <v>9</v>
      </c>
      <c r="H229" t="s">
        <v>141</v>
      </c>
      <c r="I229" t="s">
        <v>101</v>
      </c>
      <c r="J229" t="s">
        <v>157</v>
      </c>
      <c r="K229">
        <v>2009</v>
      </c>
      <c r="L229">
        <v>2009</v>
      </c>
      <c r="M229">
        <v>1</v>
      </c>
      <c r="N229">
        <v>68.915000000000006</v>
      </c>
      <c r="O229">
        <v>3.6524999999999999</v>
      </c>
      <c r="P229">
        <v>61.756</v>
      </c>
      <c r="Q229">
        <v>76.073999999999998</v>
      </c>
      <c r="R229">
        <v>6297</v>
      </c>
      <c r="S229">
        <v>434</v>
      </c>
      <c r="T229" t="s">
        <v>155</v>
      </c>
    </row>
    <row r="230" spans="1:20" hidden="1">
      <c r="A230" t="s">
        <v>161</v>
      </c>
      <c r="B230">
        <v>-1</v>
      </c>
      <c r="C230">
        <v>1</v>
      </c>
      <c r="D230">
        <v>3</v>
      </c>
      <c r="E230">
        <v>60</v>
      </c>
      <c r="F230" t="s">
        <v>9</v>
      </c>
      <c r="G230" t="s">
        <v>9</v>
      </c>
      <c r="H230" t="s">
        <v>141</v>
      </c>
      <c r="I230" t="s">
        <v>102</v>
      </c>
      <c r="J230" t="s">
        <v>157</v>
      </c>
      <c r="K230">
        <v>2009</v>
      </c>
      <c r="L230">
        <v>2009</v>
      </c>
      <c r="M230">
        <v>1</v>
      </c>
      <c r="N230">
        <v>66.075000000000003</v>
      </c>
      <c r="O230">
        <v>2.169</v>
      </c>
      <c r="P230">
        <v>61.823999999999998</v>
      </c>
      <c r="Q230">
        <v>70.325999999999993</v>
      </c>
      <c r="R230">
        <v>17253</v>
      </c>
      <c r="S230">
        <v>1140</v>
      </c>
      <c r="T230" t="s">
        <v>155</v>
      </c>
    </row>
    <row r="231" spans="1:20" hidden="1">
      <c r="A231" t="s">
        <v>161</v>
      </c>
      <c r="B231">
        <v>-1</v>
      </c>
      <c r="C231">
        <v>1</v>
      </c>
      <c r="D231">
        <v>3</v>
      </c>
      <c r="E231">
        <v>80</v>
      </c>
      <c r="F231" t="s">
        <v>9</v>
      </c>
      <c r="G231" t="s">
        <v>9</v>
      </c>
      <c r="H231" t="s">
        <v>141</v>
      </c>
      <c r="I231" t="s">
        <v>103</v>
      </c>
      <c r="J231" t="s">
        <v>157</v>
      </c>
      <c r="K231">
        <v>2009</v>
      </c>
      <c r="L231">
        <v>2009</v>
      </c>
      <c r="M231">
        <v>1</v>
      </c>
      <c r="N231">
        <v>79.819999999999993</v>
      </c>
      <c r="O231">
        <v>4.4481999999999999</v>
      </c>
      <c r="P231">
        <v>71.102000000000004</v>
      </c>
      <c r="Q231">
        <v>88.539000000000001</v>
      </c>
      <c r="R231">
        <v>4894</v>
      </c>
      <c r="S231">
        <v>391</v>
      </c>
      <c r="T231" t="s">
        <v>155</v>
      </c>
    </row>
    <row r="232" spans="1:20" hidden="1">
      <c r="A232" t="s">
        <v>161</v>
      </c>
      <c r="B232">
        <v>-1</v>
      </c>
      <c r="C232">
        <v>1</v>
      </c>
      <c r="D232">
        <v>3</v>
      </c>
      <c r="E232">
        <v>100</v>
      </c>
      <c r="F232" t="s">
        <v>9</v>
      </c>
      <c r="G232" t="s">
        <v>9</v>
      </c>
      <c r="H232" t="s">
        <v>141</v>
      </c>
      <c r="I232" t="s">
        <v>104</v>
      </c>
      <c r="J232" t="s">
        <v>157</v>
      </c>
      <c r="K232">
        <v>2009</v>
      </c>
      <c r="L232">
        <v>2009</v>
      </c>
      <c r="M232">
        <v>1</v>
      </c>
      <c r="N232">
        <v>66.655000000000001</v>
      </c>
      <c r="O232">
        <v>0.70299999999999996</v>
      </c>
      <c r="P232">
        <v>65.277000000000001</v>
      </c>
      <c r="Q232">
        <v>68.033000000000001</v>
      </c>
      <c r="R232">
        <v>162866</v>
      </c>
      <c r="S232">
        <v>10856</v>
      </c>
      <c r="T232" t="s">
        <v>155</v>
      </c>
    </row>
    <row r="233" spans="1:20" hidden="1">
      <c r="A233" t="s">
        <v>161</v>
      </c>
      <c r="B233">
        <v>-1</v>
      </c>
      <c r="C233">
        <v>1</v>
      </c>
      <c r="D233">
        <v>3</v>
      </c>
      <c r="E233">
        <v>130</v>
      </c>
      <c r="F233" t="s">
        <v>9</v>
      </c>
      <c r="G233" t="s">
        <v>9</v>
      </c>
      <c r="H233" t="s">
        <v>141</v>
      </c>
      <c r="I233" t="s">
        <v>105</v>
      </c>
      <c r="J233" t="s">
        <v>157</v>
      </c>
      <c r="K233">
        <v>2009</v>
      </c>
      <c r="L233">
        <v>2009</v>
      </c>
      <c r="M233">
        <v>1</v>
      </c>
      <c r="N233">
        <v>96.033000000000001</v>
      </c>
      <c r="O233">
        <v>0.69969999999999999</v>
      </c>
      <c r="P233">
        <v>94.661000000000001</v>
      </c>
      <c r="Q233">
        <v>97.403999999999996</v>
      </c>
      <c r="R233">
        <v>257639</v>
      </c>
      <c r="S233">
        <v>24742</v>
      </c>
      <c r="T233" t="s">
        <v>155</v>
      </c>
    </row>
    <row r="234" spans="1:20" hidden="1">
      <c r="A234" t="s">
        <v>161</v>
      </c>
      <c r="B234">
        <v>-1</v>
      </c>
      <c r="C234">
        <v>1</v>
      </c>
      <c r="D234">
        <v>3</v>
      </c>
      <c r="E234">
        <v>150</v>
      </c>
      <c r="F234" t="s">
        <v>9</v>
      </c>
      <c r="G234" t="s">
        <v>9</v>
      </c>
      <c r="H234" t="s">
        <v>141</v>
      </c>
      <c r="I234" t="s">
        <v>106</v>
      </c>
      <c r="J234" t="s">
        <v>157</v>
      </c>
      <c r="K234">
        <v>2009</v>
      </c>
      <c r="L234">
        <v>2009</v>
      </c>
      <c r="M234">
        <v>1</v>
      </c>
      <c r="N234">
        <v>63.646000000000001</v>
      </c>
      <c r="O234">
        <v>3.9171999999999998</v>
      </c>
      <c r="P234">
        <v>55.969000000000001</v>
      </c>
      <c r="Q234">
        <v>71.323999999999998</v>
      </c>
      <c r="R234">
        <v>4746</v>
      </c>
      <c r="S234">
        <v>302</v>
      </c>
      <c r="T234" t="s">
        <v>155</v>
      </c>
    </row>
    <row r="235" spans="1:20" hidden="1">
      <c r="A235" t="s">
        <v>161</v>
      </c>
      <c r="B235">
        <v>-1</v>
      </c>
      <c r="C235">
        <v>1</v>
      </c>
      <c r="D235">
        <v>3</v>
      </c>
      <c r="E235">
        <v>160</v>
      </c>
      <c r="F235" t="s">
        <v>9</v>
      </c>
      <c r="G235" t="s">
        <v>9</v>
      </c>
      <c r="H235" t="s">
        <v>141</v>
      </c>
      <c r="I235" t="s">
        <v>107</v>
      </c>
      <c r="J235" t="s">
        <v>157</v>
      </c>
      <c r="K235">
        <v>2009</v>
      </c>
      <c r="L235">
        <v>2009</v>
      </c>
      <c r="M235">
        <v>1</v>
      </c>
      <c r="N235">
        <v>64.887</v>
      </c>
      <c r="O235">
        <v>1.0649999999999999</v>
      </c>
      <c r="P235">
        <v>62.798999999999999</v>
      </c>
      <c r="Q235">
        <v>66.974000000000004</v>
      </c>
      <c r="R235">
        <v>69663</v>
      </c>
      <c r="S235">
        <v>4520</v>
      </c>
      <c r="T235" t="s">
        <v>155</v>
      </c>
    </row>
    <row r="236" spans="1:20" hidden="1">
      <c r="A236" t="s">
        <v>161</v>
      </c>
      <c r="B236">
        <v>-1</v>
      </c>
      <c r="C236">
        <v>1</v>
      </c>
      <c r="D236">
        <v>3</v>
      </c>
      <c r="E236">
        <v>170</v>
      </c>
      <c r="F236" t="s">
        <v>9</v>
      </c>
      <c r="G236" t="s">
        <v>9</v>
      </c>
      <c r="H236" t="s">
        <v>141</v>
      </c>
      <c r="I236" t="s">
        <v>108</v>
      </c>
      <c r="J236" t="s">
        <v>157</v>
      </c>
      <c r="K236">
        <v>2009</v>
      </c>
      <c r="L236">
        <v>2009</v>
      </c>
      <c r="M236">
        <v>1</v>
      </c>
      <c r="N236">
        <v>86.638000000000005</v>
      </c>
      <c r="O236">
        <v>0.53710000000000002</v>
      </c>
      <c r="P236">
        <v>85.584999999999994</v>
      </c>
      <c r="Q236">
        <v>87.69</v>
      </c>
      <c r="R236">
        <v>382849</v>
      </c>
      <c r="S236">
        <v>33169</v>
      </c>
      <c r="T236" t="s">
        <v>155</v>
      </c>
    </row>
    <row r="237" spans="1:20" hidden="1">
      <c r="A237" t="s">
        <v>161</v>
      </c>
      <c r="B237">
        <v>-1</v>
      </c>
      <c r="C237">
        <v>1</v>
      </c>
      <c r="D237">
        <v>3</v>
      </c>
      <c r="E237">
        <v>170</v>
      </c>
      <c r="F237">
        <v>80</v>
      </c>
      <c r="G237" t="s">
        <v>9</v>
      </c>
      <c r="H237" t="s">
        <v>141</v>
      </c>
      <c r="I237" t="s">
        <v>109</v>
      </c>
      <c r="J237" t="s">
        <v>157</v>
      </c>
      <c r="K237">
        <v>2009</v>
      </c>
      <c r="L237">
        <v>2009</v>
      </c>
      <c r="M237">
        <v>1</v>
      </c>
      <c r="N237">
        <v>67.001000000000005</v>
      </c>
      <c r="O237">
        <v>0.71160000000000001</v>
      </c>
      <c r="P237">
        <v>65.605999999999995</v>
      </c>
      <c r="Q237">
        <v>68.396000000000001</v>
      </c>
      <c r="R237">
        <v>159793</v>
      </c>
      <c r="S237">
        <v>10706</v>
      </c>
      <c r="T237" t="s">
        <v>155</v>
      </c>
    </row>
    <row r="238" spans="1:20" hidden="1">
      <c r="A238" t="s">
        <v>161</v>
      </c>
      <c r="B238">
        <v>-1</v>
      </c>
      <c r="C238">
        <v>1</v>
      </c>
      <c r="D238">
        <v>3</v>
      </c>
      <c r="E238">
        <v>170</v>
      </c>
      <c r="F238">
        <v>100</v>
      </c>
      <c r="G238" t="s">
        <v>9</v>
      </c>
      <c r="H238" t="s">
        <v>141</v>
      </c>
      <c r="I238" t="s">
        <v>110</v>
      </c>
      <c r="J238" t="s">
        <v>157</v>
      </c>
      <c r="K238">
        <v>2009</v>
      </c>
      <c r="L238">
        <v>2009</v>
      </c>
      <c r="M238">
        <v>1</v>
      </c>
      <c r="N238">
        <v>107.377</v>
      </c>
      <c r="O238">
        <v>0.86199999999999999</v>
      </c>
      <c r="P238">
        <v>105.687</v>
      </c>
      <c r="Q238">
        <v>109.066</v>
      </c>
      <c r="R238">
        <v>194272</v>
      </c>
      <c r="S238">
        <v>20860</v>
      </c>
      <c r="T238" t="s">
        <v>155</v>
      </c>
    </row>
    <row r="239" spans="1:20" hidden="1">
      <c r="A239" t="s">
        <v>161</v>
      </c>
      <c r="B239">
        <v>-1</v>
      </c>
      <c r="C239">
        <v>1</v>
      </c>
      <c r="D239">
        <v>3</v>
      </c>
      <c r="E239">
        <v>180</v>
      </c>
      <c r="F239" t="s">
        <v>9</v>
      </c>
      <c r="G239" t="s">
        <v>9</v>
      </c>
      <c r="H239" t="s">
        <v>141</v>
      </c>
      <c r="I239" t="s">
        <v>111</v>
      </c>
      <c r="J239" t="s">
        <v>157</v>
      </c>
      <c r="K239">
        <v>2009</v>
      </c>
      <c r="L239">
        <v>2009</v>
      </c>
      <c r="M239">
        <v>1</v>
      </c>
      <c r="N239">
        <v>13.44</v>
      </c>
      <c r="O239">
        <v>2.6880000000000002</v>
      </c>
      <c r="P239">
        <v>8.1720000000000006</v>
      </c>
      <c r="Q239">
        <v>18.709</v>
      </c>
      <c r="R239">
        <v>2353</v>
      </c>
      <c r="S239">
        <v>32</v>
      </c>
      <c r="T239" t="s">
        <v>155</v>
      </c>
    </row>
    <row r="240" spans="1:20" hidden="1">
      <c r="A240" t="s">
        <v>161</v>
      </c>
      <c r="B240">
        <v>-1</v>
      </c>
      <c r="C240">
        <v>1</v>
      </c>
      <c r="D240">
        <v>4</v>
      </c>
      <c r="E240">
        <v>360</v>
      </c>
      <c r="F240" t="s">
        <v>9</v>
      </c>
      <c r="G240" t="s">
        <v>9</v>
      </c>
      <c r="H240" t="s">
        <v>145</v>
      </c>
      <c r="I240" t="s">
        <v>112</v>
      </c>
      <c r="J240" t="s">
        <v>157</v>
      </c>
      <c r="K240">
        <v>2009</v>
      </c>
      <c r="L240">
        <v>2009</v>
      </c>
      <c r="M240">
        <v>1</v>
      </c>
      <c r="N240">
        <v>18.167000000000002</v>
      </c>
      <c r="O240">
        <v>3.7082999999999999</v>
      </c>
      <c r="P240">
        <v>10.898</v>
      </c>
      <c r="Q240">
        <v>25.434999999999999</v>
      </c>
      <c r="R240">
        <v>2005</v>
      </c>
      <c r="S240">
        <v>36</v>
      </c>
      <c r="T240" t="s">
        <v>155</v>
      </c>
    </row>
    <row r="241" spans="1:20" hidden="1">
      <c r="A241" t="s">
        <v>161</v>
      </c>
      <c r="B241">
        <v>-1</v>
      </c>
      <c r="C241">
        <v>1</v>
      </c>
      <c r="D241">
        <v>4</v>
      </c>
      <c r="E241">
        <v>360</v>
      </c>
      <c r="F241">
        <v>10</v>
      </c>
      <c r="G241" t="s">
        <v>9</v>
      </c>
      <c r="H241" t="s">
        <v>145</v>
      </c>
      <c r="I241" t="s">
        <v>113</v>
      </c>
      <c r="J241" t="s">
        <v>157</v>
      </c>
      <c r="K241">
        <v>2009</v>
      </c>
      <c r="L241">
        <v>2009</v>
      </c>
      <c r="M241">
        <v>1</v>
      </c>
      <c r="N241">
        <v>50.359000000000002</v>
      </c>
      <c r="O241">
        <v>13.9671</v>
      </c>
      <c r="P241">
        <v>22.984000000000002</v>
      </c>
      <c r="Q241">
        <v>77.733999999999995</v>
      </c>
      <c r="R241">
        <v>419</v>
      </c>
      <c r="S241">
        <v>21</v>
      </c>
      <c r="T241" t="s">
        <v>155</v>
      </c>
    </row>
    <row r="242" spans="1:20" hidden="1">
      <c r="A242" t="s">
        <v>161</v>
      </c>
      <c r="B242">
        <v>-1</v>
      </c>
      <c r="C242">
        <v>1</v>
      </c>
      <c r="D242">
        <v>4</v>
      </c>
      <c r="E242">
        <v>360</v>
      </c>
      <c r="F242">
        <v>20</v>
      </c>
      <c r="G242" t="s">
        <v>9</v>
      </c>
      <c r="H242" t="s">
        <v>145</v>
      </c>
      <c r="I242" t="s">
        <v>114</v>
      </c>
      <c r="J242" t="s">
        <v>157</v>
      </c>
      <c r="K242">
        <v>2009</v>
      </c>
      <c r="L242">
        <v>2009</v>
      </c>
      <c r="M242">
        <v>1</v>
      </c>
      <c r="N242">
        <v>10.56</v>
      </c>
      <c r="O242">
        <v>6.0965999999999996</v>
      </c>
      <c r="P242">
        <v>-1.39</v>
      </c>
      <c r="Q242">
        <v>22.509</v>
      </c>
      <c r="R242">
        <v>433</v>
      </c>
      <c r="S242">
        <v>5</v>
      </c>
      <c r="T242" t="s">
        <v>155</v>
      </c>
    </row>
    <row r="243" spans="1:20" hidden="1">
      <c r="A243" t="s">
        <v>161</v>
      </c>
      <c r="B243">
        <v>-1</v>
      </c>
      <c r="C243">
        <v>1</v>
      </c>
      <c r="D243">
        <v>4</v>
      </c>
      <c r="E243">
        <v>360</v>
      </c>
      <c r="F243">
        <v>40</v>
      </c>
      <c r="G243" t="s">
        <v>9</v>
      </c>
      <c r="H243" t="s">
        <v>145</v>
      </c>
      <c r="I243" t="s">
        <v>115</v>
      </c>
      <c r="J243" t="s">
        <v>157</v>
      </c>
      <c r="K243">
        <v>2009</v>
      </c>
      <c r="L243">
        <v>2009</v>
      </c>
      <c r="M243">
        <v>1</v>
      </c>
      <c r="N243">
        <v>10.272</v>
      </c>
      <c r="O243">
        <v>3.6315</v>
      </c>
      <c r="P243">
        <v>3.1539999999999999</v>
      </c>
      <c r="Q243">
        <v>17.388999999999999</v>
      </c>
      <c r="R243">
        <v>1153</v>
      </c>
      <c r="S243">
        <v>12</v>
      </c>
      <c r="T243" t="s">
        <v>155</v>
      </c>
    </row>
    <row r="244" spans="1:20" hidden="1">
      <c r="A244" t="s">
        <v>161</v>
      </c>
      <c r="B244">
        <v>-1</v>
      </c>
      <c r="C244">
        <v>1</v>
      </c>
      <c r="D244">
        <v>4</v>
      </c>
      <c r="E244">
        <v>420</v>
      </c>
      <c r="F244" t="s">
        <v>9</v>
      </c>
      <c r="G244" t="s">
        <v>9</v>
      </c>
      <c r="H244" t="s">
        <v>145</v>
      </c>
      <c r="I244" t="s">
        <v>116</v>
      </c>
      <c r="J244" t="s">
        <v>157</v>
      </c>
      <c r="K244">
        <v>2009</v>
      </c>
      <c r="L244">
        <v>2009</v>
      </c>
      <c r="M244">
        <v>1</v>
      </c>
      <c r="N244">
        <v>31.073</v>
      </c>
      <c r="O244">
        <v>0.76039999999999996</v>
      </c>
      <c r="P244">
        <v>29.582999999999998</v>
      </c>
      <c r="Q244">
        <v>32.564</v>
      </c>
      <c r="R244">
        <v>64818</v>
      </c>
      <c r="S244">
        <v>2014</v>
      </c>
      <c r="T244" t="s">
        <v>155</v>
      </c>
    </row>
    <row r="245" spans="1:20" hidden="1">
      <c r="A245" t="s">
        <v>161</v>
      </c>
      <c r="B245">
        <v>-1</v>
      </c>
      <c r="C245">
        <v>1</v>
      </c>
      <c r="D245">
        <v>4</v>
      </c>
      <c r="E245">
        <v>420</v>
      </c>
      <c r="F245">
        <v>10</v>
      </c>
      <c r="G245" t="s">
        <v>9</v>
      </c>
      <c r="H245" t="s">
        <v>145</v>
      </c>
      <c r="I245" t="s">
        <v>117</v>
      </c>
      <c r="J245" t="s">
        <v>157</v>
      </c>
      <c r="K245">
        <v>2009</v>
      </c>
      <c r="L245">
        <v>2009</v>
      </c>
      <c r="M245">
        <v>1</v>
      </c>
      <c r="N245">
        <v>18.123999999999999</v>
      </c>
      <c r="O245">
        <v>2.1069</v>
      </c>
      <c r="P245">
        <v>13.994999999999999</v>
      </c>
      <c r="Q245">
        <v>22.254000000000001</v>
      </c>
      <c r="R245">
        <v>5079</v>
      </c>
      <c r="S245">
        <v>92</v>
      </c>
      <c r="T245" t="s">
        <v>155</v>
      </c>
    </row>
    <row r="246" spans="1:20" hidden="1">
      <c r="A246" t="s">
        <v>161</v>
      </c>
      <c r="B246">
        <v>-1</v>
      </c>
      <c r="C246">
        <v>1</v>
      </c>
      <c r="D246">
        <v>4</v>
      </c>
      <c r="E246">
        <v>420</v>
      </c>
      <c r="F246">
        <v>20</v>
      </c>
      <c r="G246" t="s">
        <v>9</v>
      </c>
      <c r="H246" t="s">
        <v>145</v>
      </c>
      <c r="I246" t="s">
        <v>118</v>
      </c>
      <c r="J246" t="s">
        <v>157</v>
      </c>
      <c r="K246">
        <v>2009</v>
      </c>
      <c r="L246">
        <v>2009</v>
      </c>
      <c r="M246">
        <v>1</v>
      </c>
      <c r="N246">
        <v>32.137999999999998</v>
      </c>
      <c r="O246">
        <v>0.80449999999999999</v>
      </c>
      <c r="P246">
        <v>30.561</v>
      </c>
      <c r="Q246">
        <v>33.715000000000003</v>
      </c>
      <c r="R246">
        <v>59739</v>
      </c>
      <c r="S246">
        <v>1920</v>
      </c>
      <c r="T246" t="s">
        <v>155</v>
      </c>
    </row>
    <row r="247" spans="1:20" hidden="1">
      <c r="A247" t="s">
        <v>161</v>
      </c>
      <c r="B247">
        <v>-1</v>
      </c>
      <c r="C247">
        <v>1</v>
      </c>
      <c r="D247">
        <v>4</v>
      </c>
      <c r="E247">
        <v>750</v>
      </c>
      <c r="F247" t="s">
        <v>9</v>
      </c>
      <c r="G247" t="s">
        <v>9</v>
      </c>
      <c r="H247" t="s">
        <v>145</v>
      </c>
      <c r="I247" t="s">
        <v>119</v>
      </c>
      <c r="J247" t="s">
        <v>157</v>
      </c>
      <c r="K247">
        <v>2009</v>
      </c>
      <c r="L247">
        <v>2009</v>
      </c>
      <c r="M247">
        <v>1</v>
      </c>
      <c r="N247">
        <v>63.475999999999999</v>
      </c>
      <c r="O247">
        <v>0.64400000000000002</v>
      </c>
      <c r="P247">
        <v>62.213999999999999</v>
      </c>
      <c r="Q247">
        <v>64.738</v>
      </c>
      <c r="R247">
        <v>188381</v>
      </c>
      <c r="S247">
        <v>11958</v>
      </c>
      <c r="T247" t="s">
        <v>155</v>
      </c>
    </row>
    <row r="248" spans="1:20" hidden="1">
      <c r="A248" t="s">
        <v>161</v>
      </c>
      <c r="B248">
        <v>-1</v>
      </c>
      <c r="C248">
        <v>1</v>
      </c>
      <c r="D248">
        <v>4</v>
      </c>
      <c r="E248">
        <v>750</v>
      </c>
      <c r="F248">
        <v>10</v>
      </c>
      <c r="G248" t="s">
        <v>9</v>
      </c>
      <c r="H248" t="s">
        <v>145</v>
      </c>
      <c r="I248" t="s">
        <v>120</v>
      </c>
      <c r="J248" t="s">
        <v>157</v>
      </c>
      <c r="K248">
        <v>2009</v>
      </c>
      <c r="L248">
        <v>2009</v>
      </c>
      <c r="M248">
        <v>1</v>
      </c>
      <c r="N248">
        <v>51.731999999999999</v>
      </c>
      <c r="O248">
        <v>0.89780000000000004</v>
      </c>
      <c r="P248">
        <v>49.972000000000001</v>
      </c>
      <c r="Q248">
        <v>53.491999999999997</v>
      </c>
      <c r="R248">
        <v>77892</v>
      </c>
      <c r="S248">
        <v>4030</v>
      </c>
      <c r="T248" t="s">
        <v>155</v>
      </c>
    </row>
    <row r="249" spans="1:20" hidden="1">
      <c r="A249" t="s">
        <v>161</v>
      </c>
      <c r="B249">
        <v>-1</v>
      </c>
      <c r="C249">
        <v>1</v>
      </c>
      <c r="D249">
        <v>4</v>
      </c>
      <c r="E249">
        <v>750</v>
      </c>
      <c r="F249">
        <v>20</v>
      </c>
      <c r="G249" t="s">
        <v>9</v>
      </c>
      <c r="H249" t="s">
        <v>145</v>
      </c>
      <c r="I249" t="s">
        <v>121</v>
      </c>
      <c r="J249" t="s">
        <v>157</v>
      </c>
      <c r="K249">
        <v>2009</v>
      </c>
      <c r="L249">
        <v>2009</v>
      </c>
      <c r="M249">
        <v>1</v>
      </c>
      <c r="N249">
        <v>71.954999999999998</v>
      </c>
      <c r="O249">
        <v>0.89970000000000006</v>
      </c>
      <c r="P249">
        <v>70.191000000000003</v>
      </c>
      <c r="Q249">
        <v>73.718000000000004</v>
      </c>
      <c r="R249">
        <v>110489</v>
      </c>
      <c r="S249">
        <v>7950</v>
      </c>
      <c r="T249" t="s">
        <v>155</v>
      </c>
    </row>
    <row r="250" spans="1:20" hidden="1">
      <c r="A250" t="s">
        <v>161</v>
      </c>
      <c r="B250">
        <v>-1</v>
      </c>
      <c r="C250">
        <v>1</v>
      </c>
      <c r="D250">
        <v>4</v>
      </c>
      <c r="E250">
        <v>860</v>
      </c>
      <c r="F250" t="s">
        <v>9</v>
      </c>
      <c r="G250" t="s">
        <v>9</v>
      </c>
      <c r="H250" t="s">
        <v>145</v>
      </c>
      <c r="I250" t="s">
        <v>122</v>
      </c>
      <c r="J250" t="s">
        <v>157</v>
      </c>
      <c r="K250">
        <v>2009</v>
      </c>
      <c r="L250">
        <v>2009</v>
      </c>
      <c r="M250">
        <v>1</v>
      </c>
      <c r="N250">
        <v>121.27800000000001</v>
      </c>
      <c r="O250">
        <v>0.89529999999999998</v>
      </c>
      <c r="P250">
        <v>119.523</v>
      </c>
      <c r="Q250">
        <v>123.032</v>
      </c>
      <c r="R250">
        <v>199661</v>
      </c>
      <c r="S250">
        <v>24214</v>
      </c>
      <c r="T250" t="s">
        <v>155</v>
      </c>
    </row>
    <row r="251" spans="1:20" hidden="1">
      <c r="A251" t="s">
        <v>161</v>
      </c>
      <c r="B251">
        <v>-1</v>
      </c>
      <c r="C251">
        <v>1</v>
      </c>
      <c r="D251">
        <v>4</v>
      </c>
      <c r="E251">
        <v>860</v>
      </c>
      <c r="F251">
        <v>10</v>
      </c>
      <c r="G251" t="s">
        <v>9</v>
      </c>
      <c r="H251" t="s">
        <v>145</v>
      </c>
      <c r="I251" t="s">
        <v>123</v>
      </c>
      <c r="J251" t="s">
        <v>157</v>
      </c>
      <c r="K251">
        <v>2009</v>
      </c>
      <c r="L251">
        <v>2009</v>
      </c>
      <c r="M251">
        <v>1</v>
      </c>
      <c r="N251">
        <v>101.7</v>
      </c>
      <c r="O251">
        <v>1.129</v>
      </c>
      <c r="P251">
        <v>99.486999999999995</v>
      </c>
      <c r="Q251">
        <v>103.913</v>
      </c>
      <c r="R251">
        <v>102593</v>
      </c>
      <c r="S251">
        <v>10434</v>
      </c>
      <c r="T251" t="s">
        <v>155</v>
      </c>
    </row>
    <row r="252" spans="1:20" hidden="1">
      <c r="A252" t="s">
        <v>161</v>
      </c>
      <c r="B252">
        <v>-1</v>
      </c>
      <c r="C252">
        <v>1</v>
      </c>
      <c r="D252">
        <v>4</v>
      </c>
      <c r="E252">
        <v>860</v>
      </c>
      <c r="F252">
        <v>30</v>
      </c>
      <c r="G252" t="s">
        <v>9</v>
      </c>
      <c r="H252" t="s">
        <v>145</v>
      </c>
      <c r="I252" t="s">
        <v>124</v>
      </c>
      <c r="J252" t="s">
        <v>157</v>
      </c>
      <c r="K252">
        <v>2009</v>
      </c>
      <c r="L252">
        <v>2009</v>
      </c>
      <c r="M252">
        <v>1</v>
      </c>
      <c r="N252">
        <v>132.60400000000001</v>
      </c>
      <c r="O252">
        <v>1.5315000000000001</v>
      </c>
      <c r="P252">
        <v>129.602</v>
      </c>
      <c r="Q252">
        <v>135.60599999999999</v>
      </c>
      <c r="R252">
        <v>75939</v>
      </c>
      <c r="S252">
        <v>10070</v>
      </c>
      <c r="T252" t="s">
        <v>155</v>
      </c>
    </row>
    <row r="253" spans="1:20" hidden="1">
      <c r="A253" t="s">
        <v>161</v>
      </c>
      <c r="B253">
        <v>-1</v>
      </c>
      <c r="C253">
        <v>1</v>
      </c>
      <c r="D253">
        <v>4</v>
      </c>
      <c r="E253">
        <v>860</v>
      </c>
      <c r="F253">
        <v>50</v>
      </c>
      <c r="G253" t="s">
        <v>9</v>
      </c>
      <c r="H253" t="s">
        <v>145</v>
      </c>
      <c r="I253" t="s">
        <v>125</v>
      </c>
      <c r="J253" t="s">
        <v>157</v>
      </c>
      <c r="K253">
        <v>2009</v>
      </c>
      <c r="L253">
        <v>2009</v>
      </c>
      <c r="M253">
        <v>1</v>
      </c>
      <c r="N253">
        <v>182.75</v>
      </c>
      <c r="O253">
        <v>3.4912999999999998</v>
      </c>
      <c r="P253">
        <v>175.90700000000001</v>
      </c>
      <c r="Q253">
        <v>189.59299999999999</v>
      </c>
      <c r="R253">
        <v>21129</v>
      </c>
      <c r="S253">
        <v>3861</v>
      </c>
      <c r="T253" t="s">
        <v>155</v>
      </c>
    </row>
    <row r="254" spans="1:20" hidden="1">
      <c r="A254" t="s">
        <v>161</v>
      </c>
      <c r="B254">
        <v>-1</v>
      </c>
      <c r="C254">
        <v>1</v>
      </c>
      <c r="D254">
        <v>1</v>
      </c>
      <c r="E254" t="s">
        <v>9</v>
      </c>
      <c r="F254" t="s">
        <v>9</v>
      </c>
      <c r="G254" t="s">
        <v>9</v>
      </c>
      <c r="H254" t="s">
        <v>97</v>
      </c>
      <c r="I254" t="s">
        <v>97</v>
      </c>
      <c r="J254" t="s">
        <v>157</v>
      </c>
      <c r="K254">
        <v>2010</v>
      </c>
      <c r="L254">
        <v>2010</v>
      </c>
      <c r="M254">
        <v>1</v>
      </c>
      <c r="N254">
        <v>79.89</v>
      </c>
      <c r="O254">
        <v>0.46150000000000002</v>
      </c>
      <c r="P254">
        <v>78.986000000000004</v>
      </c>
      <c r="Q254">
        <v>80.795000000000002</v>
      </c>
      <c r="R254">
        <v>470883</v>
      </c>
      <c r="S254">
        <v>37619</v>
      </c>
      <c r="T254" t="s">
        <v>155</v>
      </c>
    </row>
    <row r="255" spans="1:20" hidden="1">
      <c r="A255" t="s">
        <v>161</v>
      </c>
      <c r="B255">
        <v>-1</v>
      </c>
      <c r="C255">
        <v>1</v>
      </c>
      <c r="D255">
        <v>2</v>
      </c>
      <c r="E255">
        <v>1</v>
      </c>
      <c r="F255" t="s">
        <v>9</v>
      </c>
      <c r="G255" t="s">
        <v>9</v>
      </c>
      <c r="H255" t="s">
        <v>140</v>
      </c>
      <c r="I255" t="s">
        <v>1</v>
      </c>
      <c r="J255" t="s">
        <v>157</v>
      </c>
      <c r="K255">
        <v>2010</v>
      </c>
      <c r="L255">
        <v>2010</v>
      </c>
      <c r="M255">
        <v>1</v>
      </c>
      <c r="N255">
        <v>81.582999999999998</v>
      </c>
      <c r="O255">
        <v>0.62619999999999998</v>
      </c>
      <c r="P255">
        <v>80.355000000000004</v>
      </c>
      <c r="Q255">
        <v>82.81</v>
      </c>
      <c r="R255">
        <v>262034</v>
      </c>
      <c r="S255">
        <v>21377</v>
      </c>
      <c r="T255" t="s">
        <v>155</v>
      </c>
    </row>
    <row r="256" spans="1:20" hidden="1">
      <c r="A256" t="s">
        <v>161</v>
      </c>
      <c r="B256">
        <v>-1</v>
      </c>
      <c r="C256">
        <v>1</v>
      </c>
      <c r="D256">
        <v>2</v>
      </c>
      <c r="E256">
        <v>2</v>
      </c>
      <c r="F256" t="s">
        <v>9</v>
      </c>
      <c r="G256" t="s">
        <v>9</v>
      </c>
      <c r="H256" t="s">
        <v>140</v>
      </c>
      <c r="I256" t="s">
        <v>2</v>
      </c>
      <c r="J256" t="s">
        <v>157</v>
      </c>
      <c r="K256">
        <v>2010</v>
      </c>
      <c r="L256">
        <v>2010</v>
      </c>
      <c r="M256">
        <v>1</v>
      </c>
      <c r="N256">
        <v>77.784000000000006</v>
      </c>
      <c r="O256">
        <v>0.68220000000000003</v>
      </c>
      <c r="P256">
        <v>76.445999999999998</v>
      </c>
      <c r="Q256">
        <v>79.120999999999995</v>
      </c>
      <c r="R256">
        <v>208849</v>
      </c>
      <c r="S256">
        <v>16245</v>
      </c>
      <c r="T256" t="s">
        <v>155</v>
      </c>
    </row>
    <row r="257" spans="1:20" hidden="1">
      <c r="A257" t="s">
        <v>161</v>
      </c>
      <c r="B257">
        <v>-1</v>
      </c>
      <c r="C257">
        <v>1</v>
      </c>
      <c r="D257">
        <v>3</v>
      </c>
      <c r="E257">
        <v>20</v>
      </c>
      <c r="F257" t="s">
        <v>9</v>
      </c>
      <c r="G257" t="s">
        <v>9</v>
      </c>
      <c r="H257" t="s">
        <v>141</v>
      </c>
      <c r="I257" t="s">
        <v>101</v>
      </c>
      <c r="J257" t="s">
        <v>157</v>
      </c>
      <c r="K257">
        <v>2010</v>
      </c>
      <c r="L257">
        <v>2010</v>
      </c>
      <c r="M257">
        <v>1</v>
      </c>
      <c r="N257">
        <v>62.984000000000002</v>
      </c>
      <c r="O257">
        <v>3.4308999999999998</v>
      </c>
      <c r="P257">
        <v>56.259</v>
      </c>
      <c r="Q257">
        <v>69.707999999999998</v>
      </c>
      <c r="R257">
        <v>6414</v>
      </c>
      <c r="S257">
        <v>404</v>
      </c>
      <c r="T257" t="s">
        <v>155</v>
      </c>
    </row>
    <row r="258" spans="1:20" hidden="1">
      <c r="A258" t="s">
        <v>161</v>
      </c>
      <c r="B258">
        <v>-1</v>
      </c>
      <c r="C258">
        <v>1</v>
      </c>
      <c r="D258">
        <v>3</v>
      </c>
      <c r="E258">
        <v>60</v>
      </c>
      <c r="F258" t="s">
        <v>9</v>
      </c>
      <c r="G258" t="s">
        <v>9</v>
      </c>
      <c r="H258" t="s">
        <v>141</v>
      </c>
      <c r="I258" t="s">
        <v>102</v>
      </c>
      <c r="J258" t="s">
        <v>157</v>
      </c>
      <c r="K258">
        <v>2010</v>
      </c>
      <c r="L258">
        <v>2010</v>
      </c>
      <c r="M258">
        <v>1</v>
      </c>
      <c r="N258">
        <v>61.09</v>
      </c>
      <c r="O258">
        <v>2.0032000000000001</v>
      </c>
      <c r="P258">
        <v>57.162999999999997</v>
      </c>
      <c r="Q258">
        <v>65.016000000000005</v>
      </c>
      <c r="R258">
        <v>18509</v>
      </c>
      <c r="S258">
        <v>1131</v>
      </c>
      <c r="T258" t="s">
        <v>155</v>
      </c>
    </row>
    <row r="259" spans="1:20" hidden="1">
      <c r="A259" t="s">
        <v>161</v>
      </c>
      <c r="B259">
        <v>-1</v>
      </c>
      <c r="C259">
        <v>1</v>
      </c>
      <c r="D259">
        <v>3</v>
      </c>
      <c r="E259">
        <v>80</v>
      </c>
      <c r="F259" t="s">
        <v>9</v>
      </c>
      <c r="G259" t="s">
        <v>9</v>
      </c>
      <c r="H259" t="s">
        <v>141</v>
      </c>
      <c r="I259" t="s">
        <v>103</v>
      </c>
      <c r="J259" t="s">
        <v>157</v>
      </c>
      <c r="K259">
        <v>2010</v>
      </c>
      <c r="L259">
        <v>2010</v>
      </c>
      <c r="M259">
        <v>1</v>
      </c>
      <c r="N259">
        <v>78.409000000000006</v>
      </c>
      <c r="O259">
        <v>4.3098000000000001</v>
      </c>
      <c r="P259">
        <v>69.962000000000003</v>
      </c>
      <c r="Q259">
        <v>86.855999999999995</v>
      </c>
      <c r="R259">
        <v>5139</v>
      </c>
      <c r="S259">
        <v>403</v>
      </c>
      <c r="T259" t="s">
        <v>155</v>
      </c>
    </row>
    <row r="260" spans="1:20" hidden="1">
      <c r="A260" t="s">
        <v>161</v>
      </c>
      <c r="B260">
        <v>-1</v>
      </c>
      <c r="C260">
        <v>1</v>
      </c>
      <c r="D260">
        <v>3</v>
      </c>
      <c r="E260">
        <v>100</v>
      </c>
      <c r="F260" t="s">
        <v>9</v>
      </c>
      <c r="G260" t="s">
        <v>9</v>
      </c>
      <c r="H260" t="s">
        <v>141</v>
      </c>
      <c r="I260" t="s">
        <v>104</v>
      </c>
      <c r="J260" t="s">
        <v>157</v>
      </c>
      <c r="K260">
        <v>2010</v>
      </c>
      <c r="L260">
        <v>2010</v>
      </c>
      <c r="M260">
        <v>1</v>
      </c>
      <c r="N260">
        <v>63.03</v>
      </c>
      <c r="O260">
        <v>0.66979999999999995</v>
      </c>
      <c r="P260">
        <v>61.718000000000004</v>
      </c>
      <c r="Q260">
        <v>64.343000000000004</v>
      </c>
      <c r="R260">
        <v>168158</v>
      </c>
      <c r="S260">
        <v>10599</v>
      </c>
      <c r="T260" t="s">
        <v>155</v>
      </c>
    </row>
    <row r="261" spans="1:20" hidden="1">
      <c r="A261" t="s">
        <v>161</v>
      </c>
      <c r="B261">
        <v>-1</v>
      </c>
      <c r="C261">
        <v>1</v>
      </c>
      <c r="D261">
        <v>3</v>
      </c>
      <c r="E261">
        <v>130</v>
      </c>
      <c r="F261" t="s">
        <v>9</v>
      </c>
      <c r="G261" t="s">
        <v>9</v>
      </c>
      <c r="H261" t="s">
        <v>141</v>
      </c>
      <c r="I261" t="s">
        <v>105</v>
      </c>
      <c r="J261" t="s">
        <v>157</v>
      </c>
      <c r="K261">
        <v>2010</v>
      </c>
      <c r="L261">
        <v>2010</v>
      </c>
      <c r="M261">
        <v>1</v>
      </c>
      <c r="N261">
        <v>93.676000000000002</v>
      </c>
      <c r="O261">
        <v>0.67579999999999996</v>
      </c>
      <c r="P261">
        <v>92.350999999999999</v>
      </c>
      <c r="Q261">
        <v>95</v>
      </c>
      <c r="R261">
        <v>267205</v>
      </c>
      <c r="S261">
        <v>25031</v>
      </c>
      <c r="T261" t="s">
        <v>155</v>
      </c>
    </row>
    <row r="262" spans="1:20" hidden="1">
      <c r="A262" t="s">
        <v>161</v>
      </c>
      <c r="B262">
        <v>-1</v>
      </c>
      <c r="C262">
        <v>1</v>
      </c>
      <c r="D262">
        <v>3</v>
      </c>
      <c r="E262">
        <v>150</v>
      </c>
      <c r="F262" t="s">
        <v>9</v>
      </c>
      <c r="G262" t="s">
        <v>9</v>
      </c>
      <c r="H262" t="s">
        <v>141</v>
      </c>
      <c r="I262" t="s">
        <v>106</v>
      </c>
      <c r="J262" t="s">
        <v>157</v>
      </c>
      <c r="K262">
        <v>2010</v>
      </c>
      <c r="L262">
        <v>2010</v>
      </c>
      <c r="M262">
        <v>1</v>
      </c>
      <c r="N262">
        <v>65.727000000000004</v>
      </c>
      <c r="O262">
        <v>4.1322000000000001</v>
      </c>
      <c r="P262">
        <v>57.627000000000002</v>
      </c>
      <c r="Q262">
        <v>73.825999999999993</v>
      </c>
      <c r="R262">
        <v>4409</v>
      </c>
      <c r="S262">
        <v>290</v>
      </c>
      <c r="T262" t="s">
        <v>155</v>
      </c>
    </row>
    <row r="263" spans="1:20" hidden="1">
      <c r="A263" t="s">
        <v>161</v>
      </c>
      <c r="B263">
        <v>-1</v>
      </c>
      <c r="C263">
        <v>1</v>
      </c>
      <c r="D263">
        <v>3</v>
      </c>
      <c r="E263">
        <v>160</v>
      </c>
      <c r="F263" t="s">
        <v>9</v>
      </c>
      <c r="G263" t="s">
        <v>9</v>
      </c>
      <c r="H263" t="s">
        <v>141</v>
      </c>
      <c r="I263" t="s">
        <v>107</v>
      </c>
      <c r="J263" t="s">
        <v>157</v>
      </c>
      <c r="K263">
        <v>2010</v>
      </c>
      <c r="L263">
        <v>2010</v>
      </c>
      <c r="M263">
        <v>1</v>
      </c>
      <c r="N263">
        <v>61.23</v>
      </c>
      <c r="O263">
        <v>1.0014000000000001</v>
      </c>
      <c r="P263">
        <v>59.268000000000001</v>
      </c>
      <c r="Q263">
        <v>63.192999999999998</v>
      </c>
      <c r="R263">
        <v>73791</v>
      </c>
      <c r="S263">
        <v>4518</v>
      </c>
      <c r="T263" t="s">
        <v>155</v>
      </c>
    </row>
    <row r="264" spans="1:20" hidden="1">
      <c r="A264" t="s">
        <v>161</v>
      </c>
      <c r="B264">
        <v>-1</v>
      </c>
      <c r="C264">
        <v>1</v>
      </c>
      <c r="D264">
        <v>3</v>
      </c>
      <c r="E264">
        <v>170</v>
      </c>
      <c r="F264" t="s">
        <v>9</v>
      </c>
      <c r="G264" t="s">
        <v>9</v>
      </c>
      <c r="H264" t="s">
        <v>141</v>
      </c>
      <c r="I264" t="s">
        <v>108</v>
      </c>
      <c r="J264" t="s">
        <v>157</v>
      </c>
      <c r="K264">
        <v>2010</v>
      </c>
      <c r="L264">
        <v>2010</v>
      </c>
      <c r="M264">
        <v>1</v>
      </c>
      <c r="N264">
        <v>83.956000000000003</v>
      </c>
      <c r="O264">
        <v>0.51859999999999995</v>
      </c>
      <c r="P264">
        <v>82.94</v>
      </c>
      <c r="Q264">
        <v>84.972999999999999</v>
      </c>
      <c r="R264">
        <v>394558</v>
      </c>
      <c r="S264">
        <v>33126</v>
      </c>
      <c r="T264" t="s">
        <v>155</v>
      </c>
    </row>
    <row r="265" spans="1:20" hidden="1">
      <c r="A265" t="s">
        <v>161</v>
      </c>
      <c r="B265">
        <v>-1</v>
      </c>
      <c r="C265">
        <v>1</v>
      </c>
      <c r="D265">
        <v>3</v>
      </c>
      <c r="E265">
        <v>170</v>
      </c>
      <c r="F265">
        <v>80</v>
      </c>
      <c r="G265" t="s">
        <v>9</v>
      </c>
      <c r="H265" t="s">
        <v>141</v>
      </c>
      <c r="I265" t="s">
        <v>109</v>
      </c>
      <c r="J265" t="s">
        <v>157</v>
      </c>
      <c r="K265">
        <v>2010</v>
      </c>
      <c r="L265">
        <v>2010</v>
      </c>
      <c r="M265">
        <v>1</v>
      </c>
      <c r="N265">
        <v>63.448</v>
      </c>
      <c r="O265">
        <v>0.67859999999999998</v>
      </c>
      <c r="P265">
        <v>62.118000000000002</v>
      </c>
      <c r="Q265">
        <v>64.778000000000006</v>
      </c>
      <c r="R265">
        <v>164905</v>
      </c>
      <c r="S265">
        <v>10463</v>
      </c>
      <c r="T265" t="s">
        <v>155</v>
      </c>
    </row>
    <row r="266" spans="1:20" hidden="1">
      <c r="A266" t="s">
        <v>161</v>
      </c>
      <c r="B266">
        <v>-1</v>
      </c>
      <c r="C266">
        <v>1</v>
      </c>
      <c r="D266">
        <v>3</v>
      </c>
      <c r="E266">
        <v>170</v>
      </c>
      <c r="F266">
        <v>100</v>
      </c>
      <c r="G266" t="s">
        <v>9</v>
      </c>
      <c r="H266" t="s">
        <v>141</v>
      </c>
      <c r="I266" t="s">
        <v>110</v>
      </c>
      <c r="J266" t="s">
        <v>157</v>
      </c>
      <c r="K266">
        <v>2010</v>
      </c>
      <c r="L266">
        <v>2010</v>
      </c>
      <c r="M266">
        <v>1</v>
      </c>
      <c r="N266">
        <v>105.857</v>
      </c>
      <c r="O266">
        <v>0.84199999999999997</v>
      </c>
      <c r="P266">
        <v>104.20699999999999</v>
      </c>
      <c r="Q266">
        <v>107.508</v>
      </c>
      <c r="R266">
        <v>199285</v>
      </c>
      <c r="S266">
        <v>21096</v>
      </c>
      <c r="T266" t="s">
        <v>155</v>
      </c>
    </row>
    <row r="267" spans="1:20" hidden="1">
      <c r="A267" t="s">
        <v>161</v>
      </c>
      <c r="B267">
        <v>-1</v>
      </c>
      <c r="C267">
        <v>1</v>
      </c>
      <c r="D267">
        <v>3</v>
      </c>
      <c r="E267">
        <v>180</v>
      </c>
      <c r="F267" t="s">
        <v>9</v>
      </c>
      <c r="G267" t="s">
        <v>9</v>
      </c>
      <c r="H267" t="s">
        <v>141</v>
      </c>
      <c r="I267" t="s">
        <v>111</v>
      </c>
      <c r="J267" t="s">
        <v>157</v>
      </c>
      <c r="K267">
        <v>2010</v>
      </c>
      <c r="L267">
        <v>2010</v>
      </c>
      <c r="M267">
        <v>1</v>
      </c>
      <c r="N267">
        <v>14.603999999999999</v>
      </c>
      <c r="O267">
        <v>2.7119</v>
      </c>
      <c r="P267">
        <v>9.2889999999999997</v>
      </c>
      <c r="Q267">
        <v>19.919</v>
      </c>
      <c r="R267">
        <v>2534</v>
      </c>
      <c r="S267">
        <v>37</v>
      </c>
      <c r="T267" t="s">
        <v>155</v>
      </c>
    </row>
    <row r="268" spans="1:20" hidden="1">
      <c r="A268" t="s">
        <v>161</v>
      </c>
      <c r="B268">
        <v>-1</v>
      </c>
      <c r="C268">
        <v>1</v>
      </c>
      <c r="D268">
        <v>4</v>
      </c>
      <c r="E268">
        <v>360</v>
      </c>
      <c r="F268" t="s">
        <v>9</v>
      </c>
      <c r="G268" t="s">
        <v>9</v>
      </c>
      <c r="H268" t="s">
        <v>145</v>
      </c>
      <c r="I268" t="s">
        <v>112</v>
      </c>
      <c r="J268" t="s">
        <v>157</v>
      </c>
      <c r="K268">
        <v>2010</v>
      </c>
      <c r="L268">
        <v>2010</v>
      </c>
      <c r="M268">
        <v>1</v>
      </c>
      <c r="N268">
        <v>8.3770000000000007</v>
      </c>
      <c r="O268">
        <v>2.5257999999999998</v>
      </c>
      <c r="P268">
        <v>3.427</v>
      </c>
      <c r="Q268">
        <v>13.327</v>
      </c>
      <c r="R268">
        <v>1981</v>
      </c>
      <c r="S268">
        <v>17</v>
      </c>
      <c r="T268" t="s">
        <v>155</v>
      </c>
    </row>
    <row r="269" spans="1:20" hidden="1">
      <c r="A269" t="s">
        <v>161</v>
      </c>
      <c r="B269">
        <v>-1</v>
      </c>
      <c r="C269">
        <v>1</v>
      </c>
      <c r="D269">
        <v>4</v>
      </c>
      <c r="E269">
        <v>360</v>
      </c>
      <c r="F269">
        <v>10</v>
      </c>
      <c r="G269" t="s">
        <v>9</v>
      </c>
      <c r="H269" t="s">
        <v>145</v>
      </c>
      <c r="I269" t="s">
        <v>113</v>
      </c>
      <c r="J269" t="s">
        <v>157</v>
      </c>
      <c r="K269">
        <v>2010</v>
      </c>
      <c r="L269">
        <v>2010</v>
      </c>
      <c r="M269">
        <v>1</v>
      </c>
      <c r="N269">
        <v>22.114000000000001</v>
      </c>
      <c r="O269">
        <v>9.0279000000000007</v>
      </c>
      <c r="P269">
        <v>4.4189999999999996</v>
      </c>
      <c r="Q269">
        <v>39.808999999999997</v>
      </c>
      <c r="R269">
        <v>430</v>
      </c>
      <c r="S269">
        <v>10</v>
      </c>
      <c r="T269" t="s">
        <v>155</v>
      </c>
    </row>
    <row r="270" spans="1:20" hidden="1">
      <c r="A270" t="s">
        <v>161</v>
      </c>
      <c r="B270">
        <v>-1</v>
      </c>
      <c r="C270">
        <v>1</v>
      </c>
      <c r="D270">
        <v>4</v>
      </c>
      <c r="E270">
        <v>360</v>
      </c>
      <c r="F270">
        <v>20</v>
      </c>
      <c r="G270" t="s">
        <v>9</v>
      </c>
      <c r="H270" t="s">
        <v>145</v>
      </c>
      <c r="I270" t="s">
        <v>114</v>
      </c>
      <c r="J270" t="s">
        <v>157</v>
      </c>
      <c r="K270">
        <v>2010</v>
      </c>
      <c r="L270">
        <v>2010</v>
      </c>
      <c r="M270">
        <v>1</v>
      </c>
      <c r="N270">
        <v>0</v>
      </c>
      <c r="O270">
        <v>0</v>
      </c>
      <c r="P270">
        <v>0</v>
      </c>
      <c r="Q270">
        <v>0</v>
      </c>
      <c r="R270">
        <v>416</v>
      </c>
      <c r="S270">
        <v>0</v>
      </c>
      <c r="T270" t="s">
        <v>155</v>
      </c>
    </row>
    <row r="271" spans="1:20">
      <c r="A271" t="s">
        <v>161</v>
      </c>
      <c r="B271">
        <v>-1</v>
      </c>
      <c r="C271">
        <v>1</v>
      </c>
      <c r="D271">
        <v>4</v>
      </c>
      <c r="E271">
        <v>360</v>
      </c>
      <c r="F271">
        <v>40</v>
      </c>
      <c r="G271" t="s">
        <v>9</v>
      </c>
      <c r="H271" t="s">
        <v>145</v>
      </c>
      <c r="I271" t="s">
        <v>115</v>
      </c>
      <c r="J271" t="s">
        <v>157</v>
      </c>
      <c r="K271">
        <v>2010</v>
      </c>
      <c r="L271">
        <v>2010</v>
      </c>
      <c r="M271">
        <v>1</v>
      </c>
      <c r="N271">
        <v>6.3780000000000001</v>
      </c>
      <c r="O271">
        <v>2.8525</v>
      </c>
      <c r="P271">
        <v>0.78700000000000003</v>
      </c>
      <c r="Q271">
        <v>11.968999999999999</v>
      </c>
      <c r="R271">
        <v>1135</v>
      </c>
      <c r="S271">
        <v>7</v>
      </c>
      <c r="T271" t="s">
        <v>155</v>
      </c>
    </row>
    <row r="272" spans="1:20" hidden="1">
      <c r="A272" t="s">
        <v>161</v>
      </c>
      <c r="B272">
        <v>-1</v>
      </c>
      <c r="C272">
        <v>1</v>
      </c>
      <c r="D272">
        <v>4</v>
      </c>
      <c r="E272">
        <v>420</v>
      </c>
      <c r="F272" t="s">
        <v>9</v>
      </c>
      <c r="G272" t="s">
        <v>9</v>
      </c>
      <c r="H272" t="s">
        <v>145</v>
      </c>
      <c r="I272" t="s">
        <v>116</v>
      </c>
      <c r="J272" t="s">
        <v>157</v>
      </c>
      <c r="K272">
        <v>2010</v>
      </c>
      <c r="L272">
        <v>2010</v>
      </c>
      <c r="M272">
        <v>1</v>
      </c>
      <c r="N272">
        <v>29.218</v>
      </c>
      <c r="O272">
        <v>0.7298</v>
      </c>
      <c r="P272">
        <v>27.786999999999999</v>
      </c>
      <c r="Q272">
        <v>30.648</v>
      </c>
      <c r="R272">
        <v>65499</v>
      </c>
      <c r="S272">
        <v>1914</v>
      </c>
      <c r="T272" t="s">
        <v>155</v>
      </c>
    </row>
    <row r="273" spans="1:20" hidden="1">
      <c r="A273" t="s">
        <v>161</v>
      </c>
      <c r="B273">
        <v>-1</v>
      </c>
      <c r="C273">
        <v>1</v>
      </c>
      <c r="D273">
        <v>4</v>
      </c>
      <c r="E273">
        <v>420</v>
      </c>
      <c r="F273">
        <v>10</v>
      </c>
      <c r="G273" t="s">
        <v>9</v>
      </c>
      <c r="H273" t="s">
        <v>145</v>
      </c>
      <c r="I273" t="s">
        <v>117</v>
      </c>
      <c r="J273" t="s">
        <v>157</v>
      </c>
      <c r="K273">
        <v>2010</v>
      </c>
      <c r="L273">
        <v>2010</v>
      </c>
      <c r="M273">
        <v>1</v>
      </c>
      <c r="N273">
        <v>19.190000000000001</v>
      </c>
      <c r="O273">
        <v>2.1728000000000001</v>
      </c>
      <c r="P273">
        <v>14.930999999999999</v>
      </c>
      <c r="Q273">
        <v>23.448</v>
      </c>
      <c r="R273">
        <v>5015</v>
      </c>
      <c r="S273">
        <v>96</v>
      </c>
      <c r="T273" t="s">
        <v>155</v>
      </c>
    </row>
    <row r="274" spans="1:20" hidden="1">
      <c r="A274" t="s">
        <v>161</v>
      </c>
      <c r="B274">
        <v>-1</v>
      </c>
      <c r="C274">
        <v>1</v>
      </c>
      <c r="D274">
        <v>4</v>
      </c>
      <c r="E274">
        <v>420</v>
      </c>
      <c r="F274">
        <v>20</v>
      </c>
      <c r="G274" t="s">
        <v>9</v>
      </c>
      <c r="H274" t="s">
        <v>145</v>
      </c>
      <c r="I274" t="s">
        <v>118</v>
      </c>
      <c r="J274" t="s">
        <v>157</v>
      </c>
      <c r="K274">
        <v>2010</v>
      </c>
      <c r="L274">
        <v>2010</v>
      </c>
      <c r="M274">
        <v>1</v>
      </c>
      <c r="N274">
        <v>30.02</v>
      </c>
      <c r="O274">
        <v>0.76870000000000005</v>
      </c>
      <c r="P274">
        <v>28.513000000000002</v>
      </c>
      <c r="Q274">
        <v>31.527000000000001</v>
      </c>
      <c r="R274">
        <v>60484</v>
      </c>
      <c r="S274">
        <v>1816</v>
      </c>
      <c r="T274" t="s">
        <v>155</v>
      </c>
    </row>
    <row r="275" spans="1:20" hidden="1">
      <c r="A275" t="s">
        <v>161</v>
      </c>
      <c r="B275">
        <v>-1</v>
      </c>
      <c r="C275">
        <v>1</v>
      </c>
      <c r="D275">
        <v>4</v>
      </c>
      <c r="E275">
        <v>750</v>
      </c>
      <c r="F275" t="s">
        <v>9</v>
      </c>
      <c r="G275" t="s">
        <v>9</v>
      </c>
      <c r="H275" t="s">
        <v>145</v>
      </c>
      <c r="I275" t="s">
        <v>119</v>
      </c>
      <c r="J275" t="s">
        <v>157</v>
      </c>
      <c r="K275">
        <v>2010</v>
      </c>
      <c r="L275">
        <v>2010</v>
      </c>
      <c r="M275">
        <v>1</v>
      </c>
      <c r="N275">
        <v>60.811999999999998</v>
      </c>
      <c r="O275">
        <v>0.61480000000000001</v>
      </c>
      <c r="P275">
        <v>59.606999999999999</v>
      </c>
      <c r="Q275">
        <v>62.017000000000003</v>
      </c>
      <c r="R275">
        <v>196444</v>
      </c>
      <c r="S275">
        <v>11946</v>
      </c>
      <c r="T275" t="s">
        <v>155</v>
      </c>
    </row>
    <row r="276" spans="1:20" hidden="1">
      <c r="A276" t="s">
        <v>161</v>
      </c>
      <c r="B276">
        <v>-1</v>
      </c>
      <c r="C276">
        <v>1</v>
      </c>
      <c r="D276">
        <v>4</v>
      </c>
      <c r="E276">
        <v>750</v>
      </c>
      <c r="F276">
        <v>10</v>
      </c>
      <c r="G276" t="s">
        <v>9</v>
      </c>
      <c r="H276" t="s">
        <v>145</v>
      </c>
      <c r="I276" t="s">
        <v>120</v>
      </c>
      <c r="J276" t="s">
        <v>157</v>
      </c>
      <c r="K276">
        <v>2010</v>
      </c>
      <c r="L276">
        <v>2010</v>
      </c>
      <c r="M276">
        <v>1</v>
      </c>
      <c r="N276">
        <v>47.545999999999999</v>
      </c>
      <c r="O276">
        <v>0.84550000000000003</v>
      </c>
      <c r="P276">
        <v>45.889000000000003</v>
      </c>
      <c r="Q276">
        <v>49.203000000000003</v>
      </c>
      <c r="R276">
        <v>80022</v>
      </c>
      <c r="S276">
        <v>3805</v>
      </c>
      <c r="T276" t="s">
        <v>155</v>
      </c>
    </row>
    <row r="277" spans="1:20" hidden="1">
      <c r="A277" t="s">
        <v>161</v>
      </c>
      <c r="B277">
        <v>-1</v>
      </c>
      <c r="C277">
        <v>1</v>
      </c>
      <c r="D277">
        <v>4</v>
      </c>
      <c r="E277">
        <v>750</v>
      </c>
      <c r="F277">
        <v>20</v>
      </c>
      <c r="G277" t="s">
        <v>9</v>
      </c>
      <c r="H277" t="s">
        <v>145</v>
      </c>
      <c r="I277" t="s">
        <v>121</v>
      </c>
      <c r="J277" t="s">
        <v>157</v>
      </c>
      <c r="K277">
        <v>2010</v>
      </c>
      <c r="L277">
        <v>2010</v>
      </c>
      <c r="M277">
        <v>1</v>
      </c>
      <c r="N277">
        <v>70.16</v>
      </c>
      <c r="O277">
        <v>0.86219999999999997</v>
      </c>
      <c r="P277">
        <v>68.47</v>
      </c>
      <c r="Q277">
        <v>71.849999999999994</v>
      </c>
      <c r="R277">
        <v>116422</v>
      </c>
      <c r="S277">
        <v>8168</v>
      </c>
      <c r="T277" t="s">
        <v>155</v>
      </c>
    </row>
    <row r="278" spans="1:20" hidden="1">
      <c r="A278" t="s">
        <v>161</v>
      </c>
      <c r="B278">
        <v>-1</v>
      </c>
      <c r="C278">
        <v>1</v>
      </c>
      <c r="D278">
        <v>4</v>
      </c>
      <c r="E278">
        <v>860</v>
      </c>
      <c r="F278" t="s">
        <v>9</v>
      </c>
      <c r="G278" t="s">
        <v>9</v>
      </c>
      <c r="H278" t="s">
        <v>145</v>
      </c>
      <c r="I278" t="s">
        <v>122</v>
      </c>
      <c r="J278" t="s">
        <v>157</v>
      </c>
      <c r="K278">
        <v>2010</v>
      </c>
      <c r="L278">
        <v>2010</v>
      </c>
      <c r="M278">
        <v>1</v>
      </c>
      <c r="N278">
        <v>117.476</v>
      </c>
      <c r="O278">
        <v>0.8619</v>
      </c>
      <c r="P278">
        <v>115.78700000000001</v>
      </c>
      <c r="Q278">
        <v>119.166</v>
      </c>
      <c r="R278">
        <v>206959</v>
      </c>
      <c r="S278">
        <v>24313</v>
      </c>
      <c r="T278" t="s">
        <v>155</v>
      </c>
    </row>
    <row r="279" spans="1:20" hidden="1">
      <c r="A279" t="s">
        <v>161</v>
      </c>
      <c r="B279">
        <v>-1</v>
      </c>
      <c r="C279">
        <v>1</v>
      </c>
      <c r="D279">
        <v>4</v>
      </c>
      <c r="E279">
        <v>860</v>
      </c>
      <c r="F279">
        <v>10</v>
      </c>
      <c r="G279" t="s">
        <v>9</v>
      </c>
      <c r="H279" t="s">
        <v>145</v>
      </c>
      <c r="I279" t="s">
        <v>123</v>
      </c>
      <c r="J279" t="s">
        <v>157</v>
      </c>
      <c r="K279">
        <v>2010</v>
      </c>
      <c r="L279">
        <v>2010</v>
      </c>
      <c r="M279">
        <v>1</v>
      </c>
      <c r="N279">
        <v>96.885999999999996</v>
      </c>
      <c r="O279">
        <v>1.077</v>
      </c>
      <c r="P279">
        <v>94.775000000000006</v>
      </c>
      <c r="Q279">
        <v>98.997</v>
      </c>
      <c r="R279">
        <v>106655</v>
      </c>
      <c r="S279">
        <v>10333</v>
      </c>
      <c r="T279" t="s">
        <v>155</v>
      </c>
    </row>
    <row r="280" spans="1:20" hidden="1">
      <c r="A280" t="s">
        <v>161</v>
      </c>
      <c r="B280">
        <v>-1</v>
      </c>
      <c r="C280">
        <v>1</v>
      </c>
      <c r="D280">
        <v>4</v>
      </c>
      <c r="E280">
        <v>860</v>
      </c>
      <c r="F280">
        <v>30</v>
      </c>
      <c r="G280" t="s">
        <v>9</v>
      </c>
      <c r="H280" t="s">
        <v>145</v>
      </c>
      <c r="I280" t="s">
        <v>124</v>
      </c>
      <c r="J280" t="s">
        <v>157</v>
      </c>
      <c r="K280">
        <v>2010</v>
      </c>
      <c r="L280">
        <v>2010</v>
      </c>
      <c r="M280">
        <v>1</v>
      </c>
      <c r="N280">
        <v>130.98099999999999</v>
      </c>
      <c r="O280">
        <v>1.4983</v>
      </c>
      <c r="P280">
        <v>128.04499999999999</v>
      </c>
      <c r="Q280">
        <v>133.91800000000001</v>
      </c>
      <c r="R280">
        <v>77706</v>
      </c>
      <c r="S280">
        <v>10178</v>
      </c>
      <c r="T280" t="s">
        <v>155</v>
      </c>
    </row>
    <row r="281" spans="1:20" hidden="1">
      <c r="A281" t="s">
        <v>161</v>
      </c>
      <c r="B281">
        <v>-1</v>
      </c>
      <c r="C281">
        <v>1</v>
      </c>
      <c r="D281">
        <v>4</v>
      </c>
      <c r="E281">
        <v>860</v>
      </c>
      <c r="F281">
        <v>50</v>
      </c>
      <c r="G281" t="s">
        <v>9</v>
      </c>
      <c r="H281" t="s">
        <v>145</v>
      </c>
      <c r="I281" t="s">
        <v>125</v>
      </c>
      <c r="J281" t="s">
        <v>157</v>
      </c>
      <c r="K281">
        <v>2010</v>
      </c>
      <c r="L281">
        <v>2010</v>
      </c>
      <c r="M281">
        <v>1</v>
      </c>
      <c r="N281">
        <v>174.827</v>
      </c>
      <c r="O281">
        <v>3.28</v>
      </c>
      <c r="P281">
        <v>168.398</v>
      </c>
      <c r="Q281">
        <v>181.256</v>
      </c>
      <c r="R281">
        <v>22598</v>
      </c>
      <c r="S281">
        <v>3951</v>
      </c>
      <c r="T281" t="s">
        <v>155</v>
      </c>
    </row>
    <row r="282" spans="1:20" hidden="1">
      <c r="A282" t="s">
        <v>161</v>
      </c>
      <c r="B282">
        <v>-1</v>
      </c>
      <c r="C282">
        <v>1</v>
      </c>
      <c r="D282">
        <v>1</v>
      </c>
      <c r="E282" t="s">
        <v>9</v>
      </c>
      <c r="F282" t="s">
        <v>9</v>
      </c>
      <c r="G282" t="s">
        <v>9</v>
      </c>
      <c r="H282" t="s">
        <v>97</v>
      </c>
      <c r="I282" t="s">
        <v>97</v>
      </c>
      <c r="J282" t="s">
        <v>157</v>
      </c>
      <c r="K282">
        <v>2011</v>
      </c>
      <c r="L282">
        <v>2011</v>
      </c>
      <c r="M282">
        <v>1</v>
      </c>
      <c r="N282">
        <v>76.616</v>
      </c>
      <c r="O282">
        <v>0.44359999999999999</v>
      </c>
      <c r="P282">
        <v>75.745999999999995</v>
      </c>
      <c r="Q282">
        <v>77.484999999999999</v>
      </c>
      <c r="R282">
        <v>485004</v>
      </c>
      <c r="S282">
        <v>37159</v>
      </c>
      <c r="T282" t="s">
        <v>155</v>
      </c>
    </row>
    <row r="283" spans="1:20" hidden="1">
      <c r="A283" t="s">
        <v>161</v>
      </c>
      <c r="B283">
        <v>-1</v>
      </c>
      <c r="C283">
        <v>1</v>
      </c>
      <c r="D283">
        <v>2</v>
      </c>
      <c r="E283">
        <v>1</v>
      </c>
      <c r="F283" t="s">
        <v>9</v>
      </c>
      <c r="G283" t="s">
        <v>9</v>
      </c>
      <c r="H283" t="s">
        <v>140</v>
      </c>
      <c r="I283" t="s">
        <v>1</v>
      </c>
      <c r="J283" t="s">
        <v>157</v>
      </c>
      <c r="K283">
        <v>2011</v>
      </c>
      <c r="L283">
        <v>2011</v>
      </c>
      <c r="M283">
        <v>1</v>
      </c>
      <c r="N283">
        <v>78.391000000000005</v>
      </c>
      <c r="O283">
        <v>0.60129999999999995</v>
      </c>
      <c r="P283">
        <v>77.212000000000003</v>
      </c>
      <c r="Q283">
        <v>79.569000000000003</v>
      </c>
      <c r="R283">
        <v>271020</v>
      </c>
      <c r="S283">
        <v>21245</v>
      </c>
      <c r="T283" t="s">
        <v>155</v>
      </c>
    </row>
    <row r="284" spans="1:20" hidden="1">
      <c r="A284" t="s">
        <v>161</v>
      </c>
      <c r="B284">
        <v>-1</v>
      </c>
      <c r="C284">
        <v>1</v>
      </c>
      <c r="D284">
        <v>2</v>
      </c>
      <c r="E284">
        <v>2</v>
      </c>
      <c r="F284" t="s">
        <v>9</v>
      </c>
      <c r="G284" t="s">
        <v>9</v>
      </c>
      <c r="H284" t="s">
        <v>140</v>
      </c>
      <c r="I284" t="s">
        <v>2</v>
      </c>
      <c r="J284" t="s">
        <v>157</v>
      </c>
      <c r="K284">
        <v>2011</v>
      </c>
      <c r="L284">
        <v>2011</v>
      </c>
      <c r="M284">
        <v>1</v>
      </c>
      <c r="N284">
        <v>74.385999999999996</v>
      </c>
      <c r="O284">
        <v>0.65659999999999996</v>
      </c>
      <c r="P284">
        <v>73.099000000000004</v>
      </c>
      <c r="Q284">
        <v>75.673000000000002</v>
      </c>
      <c r="R284">
        <v>213984</v>
      </c>
      <c r="S284">
        <v>15917</v>
      </c>
      <c r="T284" t="s">
        <v>155</v>
      </c>
    </row>
    <row r="285" spans="1:20" hidden="1">
      <c r="A285" t="s">
        <v>161</v>
      </c>
      <c r="B285">
        <v>-1</v>
      </c>
      <c r="C285">
        <v>1</v>
      </c>
      <c r="D285">
        <v>3</v>
      </c>
      <c r="E285">
        <v>20</v>
      </c>
      <c r="F285" t="s">
        <v>9</v>
      </c>
      <c r="G285" t="s">
        <v>9</v>
      </c>
      <c r="H285" t="s">
        <v>141</v>
      </c>
      <c r="I285" t="s">
        <v>101</v>
      </c>
      <c r="J285" t="s">
        <v>157</v>
      </c>
      <c r="K285">
        <v>2011</v>
      </c>
      <c r="L285">
        <v>2011</v>
      </c>
      <c r="M285">
        <v>1</v>
      </c>
      <c r="N285">
        <v>58.186999999999998</v>
      </c>
      <c r="O285">
        <v>3.2528000000000001</v>
      </c>
      <c r="P285">
        <v>51.811999999999998</v>
      </c>
      <c r="Q285">
        <v>64.563000000000002</v>
      </c>
      <c r="R285">
        <v>6562</v>
      </c>
      <c r="S285">
        <v>382</v>
      </c>
      <c r="T285" t="s">
        <v>155</v>
      </c>
    </row>
    <row r="286" spans="1:20" hidden="1">
      <c r="A286" t="s">
        <v>161</v>
      </c>
      <c r="B286">
        <v>-1</v>
      </c>
      <c r="C286">
        <v>1</v>
      </c>
      <c r="D286">
        <v>3</v>
      </c>
      <c r="E286">
        <v>60</v>
      </c>
      <c r="F286" t="s">
        <v>9</v>
      </c>
      <c r="G286" t="s">
        <v>9</v>
      </c>
      <c r="H286" t="s">
        <v>141</v>
      </c>
      <c r="I286" t="s">
        <v>102</v>
      </c>
      <c r="J286" t="s">
        <v>157</v>
      </c>
      <c r="K286">
        <v>2011</v>
      </c>
      <c r="L286">
        <v>2011</v>
      </c>
      <c r="M286">
        <v>1</v>
      </c>
      <c r="N286">
        <v>61.27</v>
      </c>
      <c r="O286">
        <v>1.9366000000000001</v>
      </c>
      <c r="P286">
        <v>57.473999999999997</v>
      </c>
      <c r="Q286">
        <v>65.064999999999998</v>
      </c>
      <c r="R286">
        <v>19755</v>
      </c>
      <c r="S286">
        <v>1210</v>
      </c>
      <c r="T286" t="s">
        <v>155</v>
      </c>
    </row>
    <row r="287" spans="1:20" hidden="1">
      <c r="A287" t="s">
        <v>161</v>
      </c>
      <c r="B287">
        <v>-1</v>
      </c>
      <c r="C287">
        <v>1</v>
      </c>
      <c r="D287">
        <v>3</v>
      </c>
      <c r="E287">
        <v>80</v>
      </c>
      <c r="F287" t="s">
        <v>9</v>
      </c>
      <c r="G287" t="s">
        <v>9</v>
      </c>
      <c r="H287" t="s">
        <v>141</v>
      </c>
      <c r="I287" t="s">
        <v>103</v>
      </c>
      <c r="J287" t="s">
        <v>157</v>
      </c>
      <c r="K287">
        <v>2011</v>
      </c>
      <c r="L287">
        <v>2011</v>
      </c>
      <c r="M287">
        <v>1</v>
      </c>
      <c r="N287">
        <v>66.459000000000003</v>
      </c>
      <c r="O287">
        <v>3.8563999999999998</v>
      </c>
      <c r="P287">
        <v>58.901000000000003</v>
      </c>
      <c r="Q287">
        <v>74.018000000000001</v>
      </c>
      <c r="R287">
        <v>5358</v>
      </c>
      <c r="S287">
        <v>356</v>
      </c>
      <c r="T287" t="s">
        <v>155</v>
      </c>
    </row>
    <row r="288" spans="1:20" hidden="1">
      <c r="A288" t="s">
        <v>161</v>
      </c>
      <c r="B288">
        <v>-1</v>
      </c>
      <c r="C288">
        <v>1</v>
      </c>
      <c r="D288">
        <v>3</v>
      </c>
      <c r="E288">
        <v>100</v>
      </c>
      <c r="F288" t="s">
        <v>9</v>
      </c>
      <c r="G288" t="s">
        <v>9</v>
      </c>
      <c r="H288" t="s">
        <v>141</v>
      </c>
      <c r="I288" t="s">
        <v>104</v>
      </c>
      <c r="J288" t="s">
        <v>157</v>
      </c>
      <c r="K288">
        <v>2011</v>
      </c>
      <c r="L288">
        <v>2011</v>
      </c>
      <c r="M288">
        <v>1</v>
      </c>
      <c r="N288">
        <v>59.591000000000001</v>
      </c>
      <c r="O288">
        <v>0.63959999999999995</v>
      </c>
      <c r="P288">
        <v>58.337000000000003</v>
      </c>
      <c r="Q288">
        <v>60.844000000000001</v>
      </c>
      <c r="R288">
        <v>173412</v>
      </c>
      <c r="S288">
        <v>10334</v>
      </c>
      <c r="T288" t="s">
        <v>155</v>
      </c>
    </row>
    <row r="289" spans="1:20" hidden="1">
      <c r="A289" t="s">
        <v>161</v>
      </c>
      <c r="B289">
        <v>-1</v>
      </c>
      <c r="C289">
        <v>1</v>
      </c>
      <c r="D289">
        <v>3</v>
      </c>
      <c r="E289">
        <v>130</v>
      </c>
      <c r="F289" t="s">
        <v>9</v>
      </c>
      <c r="G289" t="s">
        <v>9</v>
      </c>
      <c r="H289" t="s">
        <v>141</v>
      </c>
      <c r="I289" t="s">
        <v>105</v>
      </c>
      <c r="J289" t="s">
        <v>157</v>
      </c>
      <c r="K289">
        <v>2011</v>
      </c>
      <c r="L289">
        <v>2011</v>
      </c>
      <c r="M289">
        <v>1</v>
      </c>
      <c r="N289">
        <v>90.53</v>
      </c>
      <c r="O289">
        <v>0.65210000000000001</v>
      </c>
      <c r="P289">
        <v>89.251999999999995</v>
      </c>
      <c r="Q289">
        <v>91.808000000000007</v>
      </c>
      <c r="R289">
        <v>274808</v>
      </c>
      <c r="S289">
        <v>24878</v>
      </c>
      <c r="T289" t="s">
        <v>155</v>
      </c>
    </row>
    <row r="290" spans="1:20" hidden="1">
      <c r="A290" t="s">
        <v>161</v>
      </c>
      <c r="B290">
        <v>-1</v>
      </c>
      <c r="C290">
        <v>1</v>
      </c>
      <c r="D290">
        <v>3</v>
      </c>
      <c r="E290">
        <v>150</v>
      </c>
      <c r="F290" t="s">
        <v>9</v>
      </c>
      <c r="G290" t="s">
        <v>9</v>
      </c>
      <c r="H290" t="s">
        <v>141</v>
      </c>
      <c r="I290" t="s">
        <v>106</v>
      </c>
      <c r="J290" t="s">
        <v>157</v>
      </c>
      <c r="K290">
        <v>2011</v>
      </c>
      <c r="L290">
        <v>2011</v>
      </c>
      <c r="M290">
        <v>1</v>
      </c>
      <c r="N290">
        <v>58.036000000000001</v>
      </c>
      <c r="O290">
        <v>3.9859</v>
      </c>
      <c r="P290">
        <v>50.223999999999997</v>
      </c>
      <c r="Q290">
        <v>65.849000000000004</v>
      </c>
      <c r="R290">
        <v>4154</v>
      </c>
      <c r="S290">
        <v>241</v>
      </c>
      <c r="T290" t="s">
        <v>155</v>
      </c>
    </row>
    <row r="291" spans="1:20" hidden="1">
      <c r="A291" t="s">
        <v>161</v>
      </c>
      <c r="B291">
        <v>-1</v>
      </c>
      <c r="C291">
        <v>1</v>
      </c>
      <c r="D291">
        <v>3</v>
      </c>
      <c r="E291">
        <v>160</v>
      </c>
      <c r="F291" t="s">
        <v>9</v>
      </c>
      <c r="G291" t="s">
        <v>9</v>
      </c>
      <c r="H291" t="s">
        <v>141</v>
      </c>
      <c r="I291" t="s">
        <v>107</v>
      </c>
      <c r="J291" t="s">
        <v>157</v>
      </c>
      <c r="K291">
        <v>2011</v>
      </c>
      <c r="L291">
        <v>2011</v>
      </c>
      <c r="M291">
        <v>1</v>
      </c>
      <c r="N291">
        <v>59.514000000000003</v>
      </c>
      <c r="O291">
        <v>0.95589999999999997</v>
      </c>
      <c r="P291">
        <v>57.640999999999998</v>
      </c>
      <c r="Q291">
        <v>61.387999999999998</v>
      </c>
      <c r="R291">
        <v>78172</v>
      </c>
      <c r="S291">
        <v>4652</v>
      </c>
      <c r="T291" t="s">
        <v>155</v>
      </c>
    </row>
    <row r="292" spans="1:20" hidden="1">
      <c r="A292" t="s">
        <v>161</v>
      </c>
      <c r="B292">
        <v>-1</v>
      </c>
      <c r="C292">
        <v>1</v>
      </c>
      <c r="D292">
        <v>3</v>
      </c>
      <c r="E292">
        <v>170</v>
      </c>
      <c r="F292" t="s">
        <v>9</v>
      </c>
      <c r="G292" t="s">
        <v>9</v>
      </c>
      <c r="H292" t="s">
        <v>141</v>
      </c>
      <c r="I292" t="s">
        <v>108</v>
      </c>
      <c r="J292" t="s">
        <v>157</v>
      </c>
      <c r="K292">
        <v>2011</v>
      </c>
      <c r="L292">
        <v>2011</v>
      </c>
      <c r="M292">
        <v>1</v>
      </c>
      <c r="N292">
        <v>80.484999999999999</v>
      </c>
      <c r="O292">
        <v>0.49980000000000002</v>
      </c>
      <c r="P292">
        <v>79.504999999999995</v>
      </c>
      <c r="Q292">
        <v>81.463999999999999</v>
      </c>
      <c r="R292">
        <v>404218</v>
      </c>
      <c r="S292">
        <v>32533</v>
      </c>
      <c r="T292" t="s">
        <v>155</v>
      </c>
    </row>
    <row r="293" spans="1:20" hidden="1">
      <c r="A293" t="s">
        <v>161</v>
      </c>
      <c r="B293">
        <v>-1</v>
      </c>
      <c r="C293">
        <v>1</v>
      </c>
      <c r="D293">
        <v>3</v>
      </c>
      <c r="E293">
        <v>170</v>
      </c>
      <c r="F293">
        <v>80</v>
      </c>
      <c r="G293" t="s">
        <v>9</v>
      </c>
      <c r="H293" t="s">
        <v>141</v>
      </c>
      <c r="I293" t="s">
        <v>109</v>
      </c>
      <c r="J293" t="s">
        <v>157</v>
      </c>
      <c r="K293">
        <v>2011</v>
      </c>
      <c r="L293">
        <v>2011</v>
      </c>
      <c r="M293">
        <v>1</v>
      </c>
      <c r="N293">
        <v>59.95</v>
      </c>
      <c r="O293">
        <v>0.64790000000000003</v>
      </c>
      <c r="P293">
        <v>58.68</v>
      </c>
      <c r="Q293">
        <v>61.22</v>
      </c>
      <c r="R293">
        <v>170013</v>
      </c>
      <c r="S293">
        <v>10192</v>
      </c>
      <c r="T293" t="s">
        <v>155</v>
      </c>
    </row>
    <row r="294" spans="1:20" hidden="1">
      <c r="A294" t="s">
        <v>161</v>
      </c>
      <c r="B294">
        <v>-1</v>
      </c>
      <c r="C294">
        <v>1</v>
      </c>
      <c r="D294">
        <v>3</v>
      </c>
      <c r="E294">
        <v>170</v>
      </c>
      <c r="F294">
        <v>100</v>
      </c>
      <c r="G294" t="s">
        <v>9</v>
      </c>
      <c r="H294" t="s">
        <v>141</v>
      </c>
      <c r="I294" t="s">
        <v>110</v>
      </c>
      <c r="J294" t="s">
        <v>157</v>
      </c>
      <c r="K294">
        <v>2011</v>
      </c>
      <c r="L294">
        <v>2011</v>
      </c>
      <c r="M294">
        <v>1</v>
      </c>
      <c r="N294">
        <v>102.67400000000001</v>
      </c>
      <c r="O294">
        <v>0.81950000000000001</v>
      </c>
      <c r="P294">
        <v>101.068</v>
      </c>
      <c r="Q294">
        <v>104.28</v>
      </c>
      <c r="R294">
        <v>202367</v>
      </c>
      <c r="S294">
        <v>20778</v>
      </c>
      <c r="T294" t="s">
        <v>155</v>
      </c>
    </row>
    <row r="295" spans="1:20" hidden="1">
      <c r="A295" t="s">
        <v>161</v>
      </c>
      <c r="B295">
        <v>-1</v>
      </c>
      <c r="C295">
        <v>1</v>
      </c>
      <c r="D295">
        <v>3</v>
      </c>
      <c r="E295">
        <v>180</v>
      </c>
      <c r="F295" t="s">
        <v>9</v>
      </c>
      <c r="G295" t="s">
        <v>9</v>
      </c>
      <c r="H295" t="s">
        <v>141</v>
      </c>
      <c r="I295" t="s">
        <v>111</v>
      </c>
      <c r="J295" t="s">
        <v>157</v>
      </c>
      <c r="K295">
        <v>2011</v>
      </c>
      <c r="L295">
        <v>2011</v>
      </c>
      <c r="M295">
        <v>1</v>
      </c>
      <c r="N295">
        <v>12.156000000000001</v>
      </c>
      <c r="O295">
        <v>2.4312</v>
      </c>
      <c r="P295">
        <v>7.391</v>
      </c>
      <c r="Q295">
        <v>16.920999999999999</v>
      </c>
      <c r="R295">
        <v>2614</v>
      </c>
      <c r="S295">
        <v>32</v>
      </c>
      <c r="T295" t="s">
        <v>155</v>
      </c>
    </row>
    <row r="296" spans="1:20" hidden="1">
      <c r="A296" t="s">
        <v>161</v>
      </c>
      <c r="B296">
        <v>-1</v>
      </c>
      <c r="C296">
        <v>1</v>
      </c>
      <c r="D296">
        <v>4</v>
      </c>
      <c r="E296">
        <v>360</v>
      </c>
      <c r="F296" t="s">
        <v>9</v>
      </c>
      <c r="G296" t="s">
        <v>9</v>
      </c>
      <c r="H296" t="s">
        <v>145</v>
      </c>
      <c r="I296" t="s">
        <v>112</v>
      </c>
      <c r="J296" t="s">
        <v>157</v>
      </c>
      <c r="K296">
        <v>2011</v>
      </c>
      <c r="L296">
        <v>2011</v>
      </c>
      <c r="M296">
        <v>1</v>
      </c>
      <c r="N296">
        <v>7.51</v>
      </c>
      <c r="O296">
        <v>2.375</v>
      </c>
      <c r="P296">
        <v>2.855</v>
      </c>
      <c r="Q296">
        <v>12.164999999999999</v>
      </c>
      <c r="R296">
        <v>1952</v>
      </c>
      <c r="S296">
        <v>15</v>
      </c>
      <c r="T296" t="s">
        <v>155</v>
      </c>
    </row>
    <row r="297" spans="1:20" hidden="1">
      <c r="A297" t="s">
        <v>161</v>
      </c>
      <c r="B297">
        <v>-1</v>
      </c>
      <c r="C297">
        <v>1</v>
      </c>
      <c r="D297">
        <v>4</v>
      </c>
      <c r="E297">
        <v>360</v>
      </c>
      <c r="F297">
        <v>10</v>
      </c>
      <c r="G297" t="s">
        <v>9</v>
      </c>
      <c r="H297" t="s">
        <v>145</v>
      </c>
      <c r="I297" t="s">
        <v>113</v>
      </c>
      <c r="J297" t="s">
        <v>157</v>
      </c>
      <c r="K297">
        <v>2011</v>
      </c>
      <c r="L297">
        <v>2011</v>
      </c>
      <c r="M297">
        <v>1</v>
      </c>
      <c r="N297">
        <v>14.156000000000001</v>
      </c>
      <c r="O297">
        <v>7.0781000000000001</v>
      </c>
      <c r="P297">
        <v>0.28299999999999997</v>
      </c>
      <c r="Q297">
        <v>28.029</v>
      </c>
      <c r="R297">
        <v>432</v>
      </c>
      <c r="S297">
        <v>6</v>
      </c>
      <c r="T297" t="s">
        <v>155</v>
      </c>
    </row>
    <row r="298" spans="1:20" hidden="1">
      <c r="A298" t="s">
        <v>161</v>
      </c>
      <c r="B298">
        <v>-1</v>
      </c>
      <c r="C298">
        <v>1</v>
      </c>
      <c r="D298">
        <v>4</v>
      </c>
      <c r="E298">
        <v>360</v>
      </c>
      <c r="F298">
        <v>20</v>
      </c>
      <c r="G298" t="s">
        <v>9</v>
      </c>
      <c r="H298" t="s">
        <v>145</v>
      </c>
      <c r="I298" t="s">
        <v>114</v>
      </c>
      <c r="J298" t="s">
        <v>157</v>
      </c>
      <c r="K298">
        <v>2011</v>
      </c>
      <c r="L298">
        <v>2011</v>
      </c>
      <c r="M298">
        <v>1</v>
      </c>
      <c r="N298">
        <v>7.0780000000000003</v>
      </c>
      <c r="O298">
        <v>5.0052000000000003</v>
      </c>
      <c r="P298">
        <v>-2.7320000000000002</v>
      </c>
      <c r="Q298">
        <v>16.888999999999999</v>
      </c>
      <c r="R298">
        <v>429</v>
      </c>
      <c r="S298">
        <v>3</v>
      </c>
      <c r="T298" t="s">
        <v>155</v>
      </c>
    </row>
    <row r="299" spans="1:20">
      <c r="A299" t="s">
        <v>161</v>
      </c>
      <c r="B299">
        <v>-1</v>
      </c>
      <c r="C299">
        <v>1</v>
      </c>
      <c r="D299">
        <v>4</v>
      </c>
      <c r="E299">
        <v>360</v>
      </c>
      <c r="F299">
        <v>40</v>
      </c>
      <c r="G299" t="s">
        <v>9</v>
      </c>
      <c r="H299" t="s">
        <v>145</v>
      </c>
      <c r="I299" t="s">
        <v>115</v>
      </c>
      <c r="J299" t="s">
        <v>157</v>
      </c>
      <c r="K299">
        <v>2011</v>
      </c>
      <c r="L299">
        <v>2011</v>
      </c>
      <c r="M299">
        <v>1</v>
      </c>
      <c r="N299">
        <v>5.2190000000000003</v>
      </c>
      <c r="O299">
        <v>2.6095999999999999</v>
      </c>
      <c r="P299">
        <v>0.104</v>
      </c>
      <c r="Q299">
        <v>10.334</v>
      </c>
      <c r="R299">
        <v>1091</v>
      </c>
      <c r="S299">
        <v>6</v>
      </c>
      <c r="T299" t="s">
        <v>155</v>
      </c>
    </row>
    <row r="300" spans="1:20" hidden="1">
      <c r="A300" t="s">
        <v>161</v>
      </c>
      <c r="B300">
        <v>-1</v>
      </c>
      <c r="C300">
        <v>1</v>
      </c>
      <c r="D300">
        <v>4</v>
      </c>
      <c r="E300">
        <v>420</v>
      </c>
      <c r="F300" t="s">
        <v>9</v>
      </c>
      <c r="G300" t="s">
        <v>9</v>
      </c>
      <c r="H300" t="s">
        <v>145</v>
      </c>
      <c r="I300" t="s">
        <v>116</v>
      </c>
      <c r="J300" t="s">
        <v>157</v>
      </c>
      <c r="K300">
        <v>2011</v>
      </c>
      <c r="L300">
        <v>2011</v>
      </c>
      <c r="M300">
        <v>1</v>
      </c>
      <c r="N300">
        <v>26.838000000000001</v>
      </c>
      <c r="O300">
        <v>0.69269999999999998</v>
      </c>
      <c r="P300">
        <v>25.48</v>
      </c>
      <c r="Q300">
        <v>28.196000000000002</v>
      </c>
      <c r="R300">
        <v>66296</v>
      </c>
      <c r="S300">
        <v>1779</v>
      </c>
      <c r="T300" t="s">
        <v>155</v>
      </c>
    </row>
    <row r="301" spans="1:20" hidden="1">
      <c r="A301" t="s">
        <v>161</v>
      </c>
      <c r="B301">
        <v>-1</v>
      </c>
      <c r="C301">
        <v>1</v>
      </c>
      <c r="D301">
        <v>4</v>
      </c>
      <c r="E301">
        <v>420</v>
      </c>
      <c r="F301">
        <v>10</v>
      </c>
      <c r="G301" t="s">
        <v>9</v>
      </c>
      <c r="H301" t="s">
        <v>145</v>
      </c>
      <c r="I301" t="s">
        <v>117</v>
      </c>
      <c r="J301" t="s">
        <v>157</v>
      </c>
      <c r="K301">
        <v>2011</v>
      </c>
      <c r="L301">
        <v>2011</v>
      </c>
      <c r="M301">
        <v>1</v>
      </c>
      <c r="N301">
        <v>18.585000000000001</v>
      </c>
      <c r="O301">
        <v>2.1179999999999999</v>
      </c>
      <c r="P301">
        <v>14.433999999999999</v>
      </c>
      <c r="Q301">
        <v>22.736999999999998</v>
      </c>
      <c r="R301">
        <v>5084</v>
      </c>
      <c r="S301">
        <v>94</v>
      </c>
      <c r="T301" t="s">
        <v>155</v>
      </c>
    </row>
    <row r="302" spans="1:20" hidden="1">
      <c r="A302" t="s">
        <v>161</v>
      </c>
      <c r="B302">
        <v>-1</v>
      </c>
      <c r="C302">
        <v>1</v>
      </c>
      <c r="D302">
        <v>4</v>
      </c>
      <c r="E302">
        <v>420</v>
      </c>
      <c r="F302">
        <v>20</v>
      </c>
      <c r="G302" t="s">
        <v>9</v>
      </c>
      <c r="H302" t="s">
        <v>145</v>
      </c>
      <c r="I302" t="s">
        <v>118</v>
      </c>
      <c r="J302" t="s">
        <v>157</v>
      </c>
      <c r="K302">
        <v>2011</v>
      </c>
      <c r="L302">
        <v>2011</v>
      </c>
      <c r="M302">
        <v>1</v>
      </c>
      <c r="N302">
        <v>27.498000000000001</v>
      </c>
      <c r="O302">
        <v>0.72870000000000001</v>
      </c>
      <c r="P302">
        <v>26.07</v>
      </c>
      <c r="Q302">
        <v>28.925999999999998</v>
      </c>
      <c r="R302">
        <v>61212</v>
      </c>
      <c r="S302">
        <v>1683</v>
      </c>
      <c r="T302" t="s">
        <v>155</v>
      </c>
    </row>
    <row r="303" spans="1:20" hidden="1">
      <c r="A303" t="s">
        <v>161</v>
      </c>
      <c r="B303">
        <v>-1</v>
      </c>
      <c r="C303">
        <v>1</v>
      </c>
      <c r="D303">
        <v>4</v>
      </c>
      <c r="E303">
        <v>750</v>
      </c>
      <c r="F303" t="s">
        <v>9</v>
      </c>
      <c r="G303" t="s">
        <v>9</v>
      </c>
      <c r="H303" t="s">
        <v>145</v>
      </c>
      <c r="I303" t="s">
        <v>119</v>
      </c>
      <c r="J303" t="s">
        <v>157</v>
      </c>
      <c r="K303">
        <v>2011</v>
      </c>
      <c r="L303">
        <v>2011</v>
      </c>
      <c r="M303">
        <v>1</v>
      </c>
      <c r="N303">
        <v>58.908000000000001</v>
      </c>
      <c r="O303">
        <v>0.59219999999999995</v>
      </c>
      <c r="P303">
        <v>57.747</v>
      </c>
      <c r="Q303">
        <v>60.069000000000003</v>
      </c>
      <c r="R303">
        <v>203845</v>
      </c>
      <c r="S303">
        <v>12008</v>
      </c>
      <c r="T303" t="s">
        <v>155</v>
      </c>
    </row>
    <row r="304" spans="1:20" hidden="1">
      <c r="A304" t="s">
        <v>161</v>
      </c>
      <c r="B304">
        <v>-1</v>
      </c>
      <c r="C304">
        <v>1</v>
      </c>
      <c r="D304">
        <v>4</v>
      </c>
      <c r="E304">
        <v>750</v>
      </c>
      <c r="F304">
        <v>10</v>
      </c>
      <c r="G304" t="s">
        <v>9</v>
      </c>
      <c r="H304" t="s">
        <v>145</v>
      </c>
      <c r="I304" t="s">
        <v>120</v>
      </c>
      <c r="J304" t="s">
        <v>157</v>
      </c>
      <c r="K304">
        <v>2011</v>
      </c>
      <c r="L304">
        <v>2011</v>
      </c>
      <c r="M304">
        <v>1</v>
      </c>
      <c r="N304">
        <v>48.045000000000002</v>
      </c>
      <c r="O304">
        <v>0.83889999999999998</v>
      </c>
      <c r="P304">
        <v>46.4</v>
      </c>
      <c r="Q304">
        <v>49.689</v>
      </c>
      <c r="R304">
        <v>81905</v>
      </c>
      <c r="S304">
        <v>3935</v>
      </c>
      <c r="T304" t="s">
        <v>155</v>
      </c>
    </row>
    <row r="305" spans="1:20" hidden="1">
      <c r="A305" t="s">
        <v>161</v>
      </c>
      <c r="B305">
        <v>-1</v>
      </c>
      <c r="C305">
        <v>1</v>
      </c>
      <c r="D305">
        <v>4</v>
      </c>
      <c r="E305">
        <v>750</v>
      </c>
      <c r="F305">
        <v>20</v>
      </c>
      <c r="G305" t="s">
        <v>9</v>
      </c>
      <c r="H305" t="s">
        <v>145</v>
      </c>
      <c r="I305" t="s">
        <v>121</v>
      </c>
      <c r="J305" t="s">
        <v>157</v>
      </c>
      <c r="K305">
        <v>2011</v>
      </c>
      <c r="L305">
        <v>2011</v>
      </c>
      <c r="M305">
        <v>1</v>
      </c>
      <c r="N305">
        <v>66.347999999999999</v>
      </c>
      <c r="O305">
        <v>0.81579999999999997</v>
      </c>
      <c r="P305">
        <v>64.748999999999995</v>
      </c>
      <c r="Q305">
        <v>67.947000000000003</v>
      </c>
      <c r="R305">
        <v>121940</v>
      </c>
      <c r="S305">
        <v>8090</v>
      </c>
      <c r="T305" t="s">
        <v>155</v>
      </c>
    </row>
    <row r="306" spans="1:20" hidden="1">
      <c r="A306" t="s">
        <v>161</v>
      </c>
      <c r="B306">
        <v>-1</v>
      </c>
      <c r="C306">
        <v>1</v>
      </c>
      <c r="D306">
        <v>4</v>
      </c>
      <c r="E306">
        <v>860</v>
      </c>
      <c r="F306" t="s">
        <v>9</v>
      </c>
      <c r="G306" t="s">
        <v>9</v>
      </c>
      <c r="H306" t="s">
        <v>145</v>
      </c>
      <c r="I306" t="s">
        <v>122</v>
      </c>
      <c r="J306" t="s">
        <v>157</v>
      </c>
      <c r="K306">
        <v>2011</v>
      </c>
      <c r="L306">
        <v>2011</v>
      </c>
      <c r="M306">
        <v>1</v>
      </c>
      <c r="N306">
        <v>112.26</v>
      </c>
      <c r="O306">
        <v>0.82699999999999996</v>
      </c>
      <c r="P306">
        <v>110.639</v>
      </c>
      <c r="Q306">
        <v>113.881</v>
      </c>
      <c r="R306">
        <v>212911</v>
      </c>
      <c r="S306">
        <v>23901</v>
      </c>
      <c r="T306" t="s">
        <v>155</v>
      </c>
    </row>
    <row r="307" spans="1:20" hidden="1">
      <c r="A307" t="s">
        <v>161</v>
      </c>
      <c r="B307">
        <v>-1</v>
      </c>
      <c r="C307">
        <v>1</v>
      </c>
      <c r="D307">
        <v>4</v>
      </c>
      <c r="E307">
        <v>860</v>
      </c>
      <c r="F307">
        <v>10</v>
      </c>
      <c r="G307" t="s">
        <v>9</v>
      </c>
      <c r="H307" t="s">
        <v>145</v>
      </c>
      <c r="I307" t="s">
        <v>123</v>
      </c>
      <c r="J307" t="s">
        <v>157</v>
      </c>
      <c r="K307">
        <v>2011</v>
      </c>
      <c r="L307">
        <v>2011</v>
      </c>
      <c r="M307">
        <v>1</v>
      </c>
      <c r="N307">
        <v>93.241</v>
      </c>
      <c r="O307">
        <v>1.0358000000000001</v>
      </c>
      <c r="P307">
        <v>91.210999999999999</v>
      </c>
      <c r="Q307">
        <v>95.271000000000001</v>
      </c>
      <c r="R307">
        <v>109940</v>
      </c>
      <c r="S307">
        <v>10251</v>
      </c>
      <c r="T307" t="s">
        <v>155</v>
      </c>
    </row>
    <row r="308" spans="1:20" hidden="1">
      <c r="A308" t="s">
        <v>161</v>
      </c>
      <c r="B308">
        <v>-1</v>
      </c>
      <c r="C308">
        <v>1</v>
      </c>
      <c r="D308">
        <v>4</v>
      </c>
      <c r="E308">
        <v>860</v>
      </c>
      <c r="F308">
        <v>30</v>
      </c>
      <c r="G308" t="s">
        <v>9</v>
      </c>
      <c r="H308" t="s">
        <v>145</v>
      </c>
      <c r="I308" t="s">
        <v>124</v>
      </c>
      <c r="J308" t="s">
        <v>157</v>
      </c>
      <c r="K308">
        <v>2011</v>
      </c>
      <c r="L308">
        <v>2011</v>
      </c>
      <c r="M308">
        <v>1</v>
      </c>
      <c r="N308">
        <v>124.294</v>
      </c>
      <c r="O308">
        <v>1.4379999999999999</v>
      </c>
      <c r="P308">
        <v>121.476</v>
      </c>
      <c r="Q308">
        <v>127.113</v>
      </c>
      <c r="R308">
        <v>79389</v>
      </c>
      <c r="S308">
        <v>9868</v>
      </c>
      <c r="T308" t="s">
        <v>155</v>
      </c>
    </row>
    <row r="309" spans="1:20" hidden="1">
      <c r="A309" t="s">
        <v>161</v>
      </c>
      <c r="B309">
        <v>-1</v>
      </c>
      <c r="C309">
        <v>1</v>
      </c>
      <c r="D309">
        <v>4</v>
      </c>
      <c r="E309">
        <v>860</v>
      </c>
      <c r="F309">
        <v>50</v>
      </c>
      <c r="G309" t="s">
        <v>9</v>
      </c>
      <c r="H309" t="s">
        <v>145</v>
      </c>
      <c r="I309" t="s">
        <v>125</v>
      </c>
      <c r="J309" t="s">
        <v>157</v>
      </c>
      <c r="K309">
        <v>2011</v>
      </c>
      <c r="L309">
        <v>2011</v>
      </c>
      <c r="M309">
        <v>1</v>
      </c>
      <c r="N309">
        <v>166.59899999999999</v>
      </c>
      <c r="O309">
        <v>3.1206999999999998</v>
      </c>
      <c r="P309">
        <v>160.482</v>
      </c>
      <c r="Q309">
        <v>172.715</v>
      </c>
      <c r="R309">
        <v>23582</v>
      </c>
      <c r="S309">
        <v>3929</v>
      </c>
      <c r="T309" t="s">
        <v>155</v>
      </c>
    </row>
    <row r="310" spans="1:20" hidden="1">
      <c r="A310" t="s">
        <v>161</v>
      </c>
      <c r="B310">
        <v>-1</v>
      </c>
      <c r="C310">
        <v>1</v>
      </c>
      <c r="D310">
        <v>1</v>
      </c>
      <c r="E310" t="s">
        <v>9</v>
      </c>
      <c r="F310" t="s">
        <v>9</v>
      </c>
      <c r="G310" t="s">
        <v>9</v>
      </c>
      <c r="H310" t="s">
        <v>97</v>
      </c>
      <c r="I310" t="s">
        <v>97</v>
      </c>
      <c r="J310" t="s">
        <v>157</v>
      </c>
      <c r="K310">
        <v>2012</v>
      </c>
      <c r="L310">
        <v>2012</v>
      </c>
      <c r="M310">
        <v>1</v>
      </c>
      <c r="N310">
        <v>74.286000000000001</v>
      </c>
      <c r="O310">
        <v>0.4284</v>
      </c>
      <c r="P310">
        <v>73.447000000000003</v>
      </c>
      <c r="Q310">
        <v>75.126000000000005</v>
      </c>
      <c r="R310">
        <v>499905</v>
      </c>
      <c r="S310">
        <v>37136</v>
      </c>
      <c r="T310" t="s">
        <v>155</v>
      </c>
    </row>
    <row r="311" spans="1:20" hidden="1">
      <c r="A311" t="s">
        <v>161</v>
      </c>
      <c r="B311">
        <v>-1</v>
      </c>
      <c r="C311">
        <v>1</v>
      </c>
      <c r="D311">
        <v>2</v>
      </c>
      <c r="E311">
        <v>1</v>
      </c>
      <c r="F311" t="s">
        <v>9</v>
      </c>
      <c r="G311" t="s">
        <v>9</v>
      </c>
      <c r="H311" t="s">
        <v>140</v>
      </c>
      <c r="I311" t="s">
        <v>1</v>
      </c>
      <c r="J311" t="s">
        <v>157</v>
      </c>
      <c r="K311">
        <v>2012</v>
      </c>
      <c r="L311">
        <v>2012</v>
      </c>
      <c r="M311">
        <v>1</v>
      </c>
      <c r="N311">
        <v>76.275999999999996</v>
      </c>
      <c r="O311">
        <v>0.58069999999999999</v>
      </c>
      <c r="P311">
        <v>75.138000000000005</v>
      </c>
      <c r="Q311">
        <v>77.414000000000001</v>
      </c>
      <c r="R311">
        <v>280422</v>
      </c>
      <c r="S311">
        <v>21390</v>
      </c>
      <c r="T311" t="s">
        <v>155</v>
      </c>
    </row>
    <row r="312" spans="1:20" hidden="1">
      <c r="A312" t="s">
        <v>161</v>
      </c>
      <c r="B312">
        <v>-1</v>
      </c>
      <c r="C312">
        <v>1</v>
      </c>
      <c r="D312">
        <v>2</v>
      </c>
      <c r="E312">
        <v>2</v>
      </c>
      <c r="F312" t="s">
        <v>9</v>
      </c>
      <c r="G312" t="s">
        <v>9</v>
      </c>
      <c r="H312" t="s">
        <v>140</v>
      </c>
      <c r="I312" t="s">
        <v>2</v>
      </c>
      <c r="J312" t="s">
        <v>157</v>
      </c>
      <c r="K312">
        <v>2012</v>
      </c>
      <c r="L312">
        <v>2012</v>
      </c>
      <c r="M312">
        <v>1</v>
      </c>
      <c r="N312">
        <v>71.765000000000001</v>
      </c>
      <c r="O312">
        <v>0.63390000000000002</v>
      </c>
      <c r="P312">
        <v>70.522999999999996</v>
      </c>
      <c r="Q312">
        <v>73.007999999999996</v>
      </c>
      <c r="R312">
        <v>219483</v>
      </c>
      <c r="S312">
        <v>15751</v>
      </c>
      <c r="T312" t="s">
        <v>155</v>
      </c>
    </row>
    <row r="313" spans="1:20" hidden="1">
      <c r="A313" t="s">
        <v>161</v>
      </c>
      <c r="B313">
        <v>-1</v>
      </c>
      <c r="C313">
        <v>1</v>
      </c>
      <c r="D313">
        <v>3</v>
      </c>
      <c r="E313">
        <v>20</v>
      </c>
      <c r="F313" t="s">
        <v>9</v>
      </c>
      <c r="G313" t="s">
        <v>9</v>
      </c>
      <c r="H313" t="s">
        <v>141</v>
      </c>
      <c r="I313" t="s">
        <v>101</v>
      </c>
      <c r="J313" t="s">
        <v>157</v>
      </c>
      <c r="K313">
        <v>2012</v>
      </c>
      <c r="L313">
        <v>2012</v>
      </c>
      <c r="M313">
        <v>1</v>
      </c>
      <c r="N313">
        <v>57.341999999999999</v>
      </c>
      <c r="O313">
        <v>3.1661999999999999</v>
      </c>
      <c r="P313">
        <v>51.136000000000003</v>
      </c>
      <c r="Q313">
        <v>63.548000000000002</v>
      </c>
      <c r="R313">
        <v>6786</v>
      </c>
      <c r="S313">
        <v>389</v>
      </c>
      <c r="T313" t="s">
        <v>155</v>
      </c>
    </row>
    <row r="314" spans="1:20" hidden="1">
      <c r="A314" t="s">
        <v>161</v>
      </c>
      <c r="B314">
        <v>-1</v>
      </c>
      <c r="C314">
        <v>1</v>
      </c>
      <c r="D314">
        <v>3</v>
      </c>
      <c r="E314">
        <v>60</v>
      </c>
      <c r="F314" t="s">
        <v>9</v>
      </c>
      <c r="G314" t="s">
        <v>9</v>
      </c>
      <c r="H314" t="s">
        <v>141</v>
      </c>
      <c r="I314" t="s">
        <v>102</v>
      </c>
      <c r="J314" t="s">
        <v>157</v>
      </c>
      <c r="K314">
        <v>2012</v>
      </c>
      <c r="L314">
        <v>2012</v>
      </c>
      <c r="M314">
        <v>1</v>
      </c>
      <c r="N314">
        <v>58.204999999999998</v>
      </c>
      <c r="O314">
        <v>1.8233999999999999</v>
      </c>
      <c r="P314">
        <v>54.631999999999998</v>
      </c>
      <c r="Q314">
        <v>61.779000000000003</v>
      </c>
      <c r="R314">
        <v>21077</v>
      </c>
      <c r="S314">
        <v>1227</v>
      </c>
      <c r="T314" t="s">
        <v>155</v>
      </c>
    </row>
    <row r="315" spans="1:20" hidden="1">
      <c r="A315" t="s">
        <v>161</v>
      </c>
      <c r="B315">
        <v>-1</v>
      </c>
      <c r="C315">
        <v>1</v>
      </c>
      <c r="D315">
        <v>3</v>
      </c>
      <c r="E315">
        <v>80</v>
      </c>
      <c r="F315" t="s">
        <v>9</v>
      </c>
      <c r="G315" t="s">
        <v>9</v>
      </c>
      <c r="H315" t="s">
        <v>141</v>
      </c>
      <c r="I315" t="s">
        <v>103</v>
      </c>
      <c r="J315" t="s">
        <v>157</v>
      </c>
      <c r="K315">
        <v>2012</v>
      </c>
      <c r="L315">
        <v>2012</v>
      </c>
      <c r="M315">
        <v>1</v>
      </c>
      <c r="N315">
        <v>65.974000000000004</v>
      </c>
      <c r="O315">
        <v>3.7113</v>
      </c>
      <c r="P315">
        <v>58.698999999999998</v>
      </c>
      <c r="Q315">
        <v>73.248000000000005</v>
      </c>
      <c r="R315">
        <v>5756</v>
      </c>
      <c r="S315">
        <v>380</v>
      </c>
      <c r="T315" t="s">
        <v>155</v>
      </c>
    </row>
    <row r="316" spans="1:20" hidden="1">
      <c r="A316" t="s">
        <v>161</v>
      </c>
      <c r="B316">
        <v>-1</v>
      </c>
      <c r="C316">
        <v>1</v>
      </c>
      <c r="D316">
        <v>3</v>
      </c>
      <c r="E316">
        <v>100</v>
      </c>
      <c r="F316" t="s">
        <v>9</v>
      </c>
      <c r="G316" t="s">
        <v>9</v>
      </c>
      <c r="H316" t="s">
        <v>141</v>
      </c>
      <c r="I316" t="s">
        <v>104</v>
      </c>
      <c r="J316" t="s">
        <v>157</v>
      </c>
      <c r="K316">
        <v>2012</v>
      </c>
      <c r="L316">
        <v>2012</v>
      </c>
      <c r="M316">
        <v>1</v>
      </c>
      <c r="N316">
        <v>59.228999999999999</v>
      </c>
      <c r="O316">
        <v>0.62519999999999998</v>
      </c>
      <c r="P316">
        <v>58.003999999999998</v>
      </c>
      <c r="Q316">
        <v>60.454999999999998</v>
      </c>
      <c r="R316">
        <v>178574</v>
      </c>
      <c r="S316">
        <v>10577</v>
      </c>
      <c r="T316" t="s">
        <v>155</v>
      </c>
    </row>
    <row r="317" spans="1:20" hidden="1">
      <c r="A317" t="s">
        <v>161</v>
      </c>
      <c r="B317">
        <v>-1</v>
      </c>
      <c r="C317">
        <v>1</v>
      </c>
      <c r="D317">
        <v>3</v>
      </c>
      <c r="E317">
        <v>130</v>
      </c>
      <c r="F317" t="s">
        <v>9</v>
      </c>
      <c r="G317" t="s">
        <v>9</v>
      </c>
      <c r="H317" t="s">
        <v>141</v>
      </c>
      <c r="I317" t="s">
        <v>105</v>
      </c>
      <c r="J317" t="s">
        <v>157</v>
      </c>
      <c r="K317">
        <v>2012</v>
      </c>
      <c r="L317">
        <v>2012</v>
      </c>
      <c r="M317">
        <v>1</v>
      </c>
      <c r="N317">
        <v>86.971000000000004</v>
      </c>
      <c r="O317">
        <v>0.62719999999999998</v>
      </c>
      <c r="P317">
        <v>85.741</v>
      </c>
      <c r="Q317">
        <v>88.2</v>
      </c>
      <c r="R317">
        <v>283050</v>
      </c>
      <c r="S317">
        <v>24617</v>
      </c>
      <c r="T317" t="s">
        <v>155</v>
      </c>
    </row>
    <row r="318" spans="1:20" hidden="1">
      <c r="A318" t="s">
        <v>161</v>
      </c>
      <c r="B318">
        <v>-1</v>
      </c>
      <c r="C318">
        <v>1</v>
      </c>
      <c r="D318">
        <v>3</v>
      </c>
      <c r="E318">
        <v>150</v>
      </c>
      <c r="F318" t="s">
        <v>9</v>
      </c>
      <c r="G318" t="s">
        <v>9</v>
      </c>
      <c r="H318" t="s">
        <v>141</v>
      </c>
      <c r="I318" t="s">
        <v>106</v>
      </c>
      <c r="J318" t="s">
        <v>157</v>
      </c>
      <c r="K318">
        <v>2012</v>
      </c>
      <c r="L318">
        <v>2012</v>
      </c>
      <c r="M318">
        <v>1</v>
      </c>
      <c r="N318">
        <v>51.057000000000002</v>
      </c>
      <c r="O318">
        <v>3.8706</v>
      </c>
      <c r="P318">
        <v>43.47</v>
      </c>
      <c r="Q318">
        <v>58.643000000000001</v>
      </c>
      <c r="R318">
        <v>3733</v>
      </c>
      <c r="S318">
        <v>191</v>
      </c>
      <c r="T318" t="s">
        <v>155</v>
      </c>
    </row>
    <row r="319" spans="1:20" hidden="1">
      <c r="A319" t="s">
        <v>161</v>
      </c>
      <c r="B319">
        <v>-1</v>
      </c>
      <c r="C319">
        <v>1</v>
      </c>
      <c r="D319">
        <v>3</v>
      </c>
      <c r="E319">
        <v>160</v>
      </c>
      <c r="F319" t="s">
        <v>9</v>
      </c>
      <c r="G319" t="s">
        <v>9</v>
      </c>
      <c r="H319" t="s">
        <v>141</v>
      </c>
      <c r="I319" t="s">
        <v>107</v>
      </c>
      <c r="J319" t="s">
        <v>157</v>
      </c>
      <c r="K319">
        <v>2012</v>
      </c>
      <c r="L319">
        <v>2012</v>
      </c>
      <c r="M319">
        <v>1</v>
      </c>
      <c r="N319">
        <v>58.951000000000001</v>
      </c>
      <c r="O319">
        <v>0.92190000000000005</v>
      </c>
      <c r="P319">
        <v>57.145000000000003</v>
      </c>
      <c r="Q319">
        <v>60.758000000000003</v>
      </c>
      <c r="R319">
        <v>82390</v>
      </c>
      <c r="S319">
        <v>4857</v>
      </c>
      <c r="T319" t="s">
        <v>155</v>
      </c>
    </row>
    <row r="320" spans="1:20" hidden="1">
      <c r="A320" t="s">
        <v>161</v>
      </c>
      <c r="B320">
        <v>-1</v>
      </c>
      <c r="C320">
        <v>1</v>
      </c>
      <c r="D320">
        <v>3</v>
      </c>
      <c r="E320">
        <v>170</v>
      </c>
      <c r="F320" t="s">
        <v>9</v>
      </c>
      <c r="G320" t="s">
        <v>9</v>
      </c>
      <c r="H320" t="s">
        <v>141</v>
      </c>
      <c r="I320" t="s">
        <v>108</v>
      </c>
      <c r="J320" t="s">
        <v>157</v>
      </c>
      <c r="K320">
        <v>2012</v>
      </c>
      <c r="L320">
        <v>2012</v>
      </c>
      <c r="M320">
        <v>1</v>
      </c>
      <c r="N320">
        <v>77.900000000000006</v>
      </c>
      <c r="O320">
        <v>0.4834</v>
      </c>
      <c r="P320">
        <v>76.951999999999998</v>
      </c>
      <c r="Q320">
        <v>78.846999999999994</v>
      </c>
      <c r="R320">
        <v>414881</v>
      </c>
      <c r="S320">
        <v>32319</v>
      </c>
      <c r="T320" t="s">
        <v>155</v>
      </c>
    </row>
    <row r="321" spans="1:20" hidden="1">
      <c r="A321" t="s">
        <v>161</v>
      </c>
      <c r="B321">
        <v>-1</v>
      </c>
      <c r="C321">
        <v>1</v>
      </c>
      <c r="D321">
        <v>3</v>
      </c>
      <c r="E321">
        <v>170</v>
      </c>
      <c r="F321">
        <v>80</v>
      </c>
      <c r="G321" t="s">
        <v>9</v>
      </c>
      <c r="H321" t="s">
        <v>141</v>
      </c>
      <c r="I321" t="s">
        <v>109</v>
      </c>
      <c r="J321" t="s">
        <v>157</v>
      </c>
      <c r="K321">
        <v>2012</v>
      </c>
      <c r="L321">
        <v>2012</v>
      </c>
      <c r="M321">
        <v>1</v>
      </c>
      <c r="N321">
        <v>59.366999999999997</v>
      </c>
      <c r="O321">
        <v>0.63219999999999998</v>
      </c>
      <c r="P321">
        <v>58.127000000000002</v>
      </c>
      <c r="Q321">
        <v>60.606000000000002</v>
      </c>
      <c r="R321">
        <v>175061</v>
      </c>
      <c r="S321">
        <v>10393</v>
      </c>
      <c r="T321" t="s">
        <v>155</v>
      </c>
    </row>
    <row r="322" spans="1:20" hidden="1">
      <c r="A322" t="s">
        <v>161</v>
      </c>
      <c r="B322">
        <v>-1</v>
      </c>
      <c r="C322">
        <v>1</v>
      </c>
      <c r="D322">
        <v>3</v>
      </c>
      <c r="E322">
        <v>170</v>
      </c>
      <c r="F322">
        <v>100</v>
      </c>
      <c r="G322" t="s">
        <v>9</v>
      </c>
      <c r="H322" t="s">
        <v>141</v>
      </c>
      <c r="I322" t="s">
        <v>110</v>
      </c>
      <c r="J322" t="s">
        <v>157</v>
      </c>
      <c r="K322">
        <v>2012</v>
      </c>
      <c r="L322">
        <v>2012</v>
      </c>
      <c r="M322">
        <v>1</v>
      </c>
      <c r="N322">
        <v>98.775000000000006</v>
      </c>
      <c r="O322">
        <v>0.79359999999999997</v>
      </c>
      <c r="P322">
        <v>97.22</v>
      </c>
      <c r="Q322">
        <v>100.331</v>
      </c>
      <c r="R322">
        <v>206305</v>
      </c>
      <c r="S322">
        <v>20378</v>
      </c>
      <c r="T322" t="s">
        <v>155</v>
      </c>
    </row>
    <row r="323" spans="1:20" hidden="1">
      <c r="A323" t="s">
        <v>161</v>
      </c>
      <c r="B323">
        <v>-1</v>
      </c>
      <c r="C323">
        <v>1</v>
      </c>
      <c r="D323">
        <v>3</v>
      </c>
      <c r="E323">
        <v>180</v>
      </c>
      <c r="F323" t="s">
        <v>9</v>
      </c>
      <c r="G323" t="s">
        <v>9</v>
      </c>
      <c r="H323" t="s">
        <v>141</v>
      </c>
      <c r="I323" t="s">
        <v>111</v>
      </c>
      <c r="J323" t="s">
        <v>157</v>
      </c>
      <c r="K323">
        <v>2012</v>
      </c>
      <c r="L323">
        <v>2012</v>
      </c>
      <c r="M323">
        <v>1</v>
      </c>
      <c r="N323">
        <v>7.1379999999999999</v>
      </c>
      <c r="O323">
        <v>1.8429</v>
      </c>
      <c r="P323">
        <v>3.5249999999999999</v>
      </c>
      <c r="Q323">
        <v>10.75</v>
      </c>
      <c r="R323">
        <v>2634</v>
      </c>
      <c r="S323">
        <v>19</v>
      </c>
      <c r="T323" t="s">
        <v>155</v>
      </c>
    </row>
    <row r="324" spans="1:20" hidden="1">
      <c r="A324" t="s">
        <v>161</v>
      </c>
      <c r="B324">
        <v>-1</v>
      </c>
      <c r="C324">
        <v>1</v>
      </c>
      <c r="D324">
        <v>4</v>
      </c>
      <c r="E324">
        <v>360</v>
      </c>
      <c r="F324" t="s">
        <v>9</v>
      </c>
      <c r="G324" t="s">
        <v>9</v>
      </c>
      <c r="H324" t="s">
        <v>145</v>
      </c>
      <c r="I324" t="s">
        <v>112</v>
      </c>
      <c r="J324" t="s">
        <v>157</v>
      </c>
      <c r="K324">
        <v>2012</v>
      </c>
      <c r="L324">
        <v>2012</v>
      </c>
      <c r="M324">
        <v>1</v>
      </c>
      <c r="N324">
        <v>10.506</v>
      </c>
      <c r="O324">
        <v>2.8079999999999998</v>
      </c>
      <c r="P324">
        <v>5.0030000000000001</v>
      </c>
      <c r="Q324">
        <v>16.010000000000002</v>
      </c>
      <c r="R324">
        <v>1986</v>
      </c>
      <c r="S324">
        <v>21</v>
      </c>
      <c r="T324" t="s">
        <v>155</v>
      </c>
    </row>
    <row r="325" spans="1:20" hidden="1">
      <c r="A325" t="s">
        <v>161</v>
      </c>
      <c r="B325">
        <v>-1</v>
      </c>
      <c r="C325">
        <v>1</v>
      </c>
      <c r="D325">
        <v>4</v>
      </c>
      <c r="E325">
        <v>360</v>
      </c>
      <c r="F325">
        <v>10</v>
      </c>
      <c r="G325" t="s">
        <v>9</v>
      </c>
      <c r="H325" t="s">
        <v>145</v>
      </c>
      <c r="I325" t="s">
        <v>113</v>
      </c>
      <c r="J325" t="s">
        <v>157</v>
      </c>
      <c r="K325">
        <v>2012</v>
      </c>
      <c r="L325">
        <v>2012</v>
      </c>
      <c r="M325">
        <v>1</v>
      </c>
      <c r="N325">
        <v>30.035</v>
      </c>
      <c r="O325">
        <v>10.011699999999999</v>
      </c>
      <c r="P325">
        <v>10.412000000000001</v>
      </c>
      <c r="Q325">
        <v>49.658000000000001</v>
      </c>
      <c r="R325">
        <v>456</v>
      </c>
      <c r="S325">
        <v>14</v>
      </c>
      <c r="T325" t="s">
        <v>155</v>
      </c>
    </row>
    <row r="326" spans="1:20" hidden="1">
      <c r="A326" t="s">
        <v>161</v>
      </c>
      <c r="B326">
        <v>-1</v>
      </c>
      <c r="C326">
        <v>1</v>
      </c>
      <c r="D326">
        <v>4</v>
      </c>
      <c r="E326">
        <v>360</v>
      </c>
      <c r="F326">
        <v>20</v>
      </c>
      <c r="G326" t="s">
        <v>9</v>
      </c>
      <c r="H326" t="s">
        <v>145</v>
      </c>
      <c r="I326" t="s">
        <v>114</v>
      </c>
      <c r="J326" t="s">
        <v>157</v>
      </c>
      <c r="K326">
        <v>2012</v>
      </c>
      <c r="L326">
        <v>2012</v>
      </c>
      <c r="M326">
        <v>1</v>
      </c>
      <c r="N326">
        <v>0</v>
      </c>
      <c r="O326">
        <v>0</v>
      </c>
      <c r="P326">
        <v>0</v>
      </c>
      <c r="Q326">
        <v>0</v>
      </c>
      <c r="R326">
        <v>445</v>
      </c>
      <c r="S326">
        <v>0</v>
      </c>
      <c r="T326" t="s">
        <v>155</v>
      </c>
    </row>
    <row r="327" spans="1:20">
      <c r="A327" t="s">
        <v>161</v>
      </c>
      <c r="B327">
        <v>-1</v>
      </c>
      <c r="C327">
        <v>1</v>
      </c>
      <c r="D327">
        <v>4</v>
      </c>
      <c r="E327">
        <v>360</v>
      </c>
      <c r="F327">
        <v>40</v>
      </c>
      <c r="G327" t="s">
        <v>9</v>
      </c>
      <c r="H327" t="s">
        <v>145</v>
      </c>
      <c r="I327" t="s">
        <v>115</v>
      </c>
      <c r="J327" t="s">
        <v>157</v>
      </c>
      <c r="K327">
        <v>2012</v>
      </c>
      <c r="L327">
        <v>2012</v>
      </c>
      <c r="M327">
        <v>1</v>
      </c>
      <c r="N327">
        <v>6.7050000000000001</v>
      </c>
      <c r="O327">
        <v>2.9984000000000002</v>
      </c>
      <c r="P327">
        <v>0.82799999999999996</v>
      </c>
      <c r="Q327">
        <v>12.581</v>
      </c>
      <c r="R327">
        <v>1085</v>
      </c>
      <c r="S327">
        <v>7</v>
      </c>
      <c r="T327" t="s">
        <v>155</v>
      </c>
    </row>
    <row r="328" spans="1:20" hidden="1">
      <c r="A328" t="s">
        <v>161</v>
      </c>
      <c r="B328">
        <v>-1</v>
      </c>
      <c r="C328">
        <v>1</v>
      </c>
      <c r="D328">
        <v>4</v>
      </c>
      <c r="E328">
        <v>420</v>
      </c>
      <c r="F328" t="s">
        <v>9</v>
      </c>
      <c r="G328" t="s">
        <v>9</v>
      </c>
      <c r="H328" t="s">
        <v>145</v>
      </c>
      <c r="I328" t="s">
        <v>116</v>
      </c>
      <c r="J328" t="s">
        <v>157</v>
      </c>
      <c r="K328">
        <v>2012</v>
      </c>
      <c r="L328">
        <v>2012</v>
      </c>
      <c r="M328">
        <v>1</v>
      </c>
      <c r="N328">
        <v>27.148</v>
      </c>
      <c r="O328">
        <v>0.68959999999999999</v>
      </c>
      <c r="P328">
        <v>25.797000000000001</v>
      </c>
      <c r="Q328">
        <v>28.5</v>
      </c>
      <c r="R328">
        <v>67333</v>
      </c>
      <c r="S328">
        <v>1828</v>
      </c>
      <c r="T328" t="s">
        <v>155</v>
      </c>
    </row>
    <row r="329" spans="1:20" hidden="1">
      <c r="A329" t="s">
        <v>161</v>
      </c>
      <c r="B329">
        <v>-1</v>
      </c>
      <c r="C329">
        <v>1</v>
      </c>
      <c r="D329">
        <v>4</v>
      </c>
      <c r="E329">
        <v>420</v>
      </c>
      <c r="F329">
        <v>10</v>
      </c>
      <c r="G329" t="s">
        <v>9</v>
      </c>
      <c r="H329" t="s">
        <v>145</v>
      </c>
      <c r="I329" t="s">
        <v>117</v>
      </c>
      <c r="J329" t="s">
        <v>157</v>
      </c>
      <c r="K329">
        <v>2012</v>
      </c>
      <c r="L329">
        <v>2012</v>
      </c>
      <c r="M329">
        <v>1</v>
      </c>
      <c r="N329">
        <v>13.537000000000001</v>
      </c>
      <c r="O329">
        <v>1.8089999999999999</v>
      </c>
      <c r="P329">
        <v>9.9920000000000009</v>
      </c>
      <c r="Q329">
        <v>17.082999999999998</v>
      </c>
      <c r="R329">
        <v>5010</v>
      </c>
      <c r="S329">
        <v>68</v>
      </c>
      <c r="T329" t="s">
        <v>155</v>
      </c>
    </row>
    <row r="330" spans="1:20" hidden="1">
      <c r="A330" t="s">
        <v>161</v>
      </c>
      <c r="B330">
        <v>-1</v>
      </c>
      <c r="C330">
        <v>1</v>
      </c>
      <c r="D330">
        <v>4</v>
      </c>
      <c r="E330">
        <v>420</v>
      </c>
      <c r="F330">
        <v>20</v>
      </c>
      <c r="G330" t="s">
        <v>9</v>
      </c>
      <c r="H330" t="s">
        <v>145</v>
      </c>
      <c r="I330" t="s">
        <v>118</v>
      </c>
      <c r="J330" t="s">
        <v>157</v>
      </c>
      <c r="K330">
        <v>2012</v>
      </c>
      <c r="L330">
        <v>2012</v>
      </c>
      <c r="M330">
        <v>1</v>
      </c>
      <c r="N330">
        <v>28.212</v>
      </c>
      <c r="O330">
        <v>0.72989999999999999</v>
      </c>
      <c r="P330">
        <v>26.780999999999999</v>
      </c>
      <c r="Q330">
        <v>29.641999999999999</v>
      </c>
      <c r="R330">
        <v>62323</v>
      </c>
      <c r="S330">
        <v>1758</v>
      </c>
      <c r="T330" t="s">
        <v>155</v>
      </c>
    </row>
    <row r="331" spans="1:20" hidden="1">
      <c r="A331" t="s">
        <v>161</v>
      </c>
      <c r="B331">
        <v>-1</v>
      </c>
      <c r="C331">
        <v>1</v>
      </c>
      <c r="D331">
        <v>4</v>
      </c>
      <c r="E331">
        <v>750</v>
      </c>
      <c r="F331" t="s">
        <v>9</v>
      </c>
      <c r="G331" t="s">
        <v>9</v>
      </c>
      <c r="H331" t="s">
        <v>145</v>
      </c>
      <c r="I331" t="s">
        <v>119</v>
      </c>
      <c r="J331" t="s">
        <v>157</v>
      </c>
      <c r="K331">
        <v>2012</v>
      </c>
      <c r="L331">
        <v>2012</v>
      </c>
      <c r="M331">
        <v>1</v>
      </c>
      <c r="N331">
        <v>57.213000000000001</v>
      </c>
      <c r="O331">
        <v>0.57240000000000002</v>
      </c>
      <c r="P331">
        <v>56.091000000000001</v>
      </c>
      <c r="Q331">
        <v>58.335000000000001</v>
      </c>
      <c r="R331">
        <v>210178</v>
      </c>
      <c r="S331">
        <v>12025</v>
      </c>
      <c r="T331" t="s">
        <v>155</v>
      </c>
    </row>
    <row r="332" spans="1:20" hidden="1">
      <c r="A332" t="s">
        <v>161</v>
      </c>
      <c r="B332">
        <v>-1</v>
      </c>
      <c r="C332">
        <v>1</v>
      </c>
      <c r="D332">
        <v>4</v>
      </c>
      <c r="E332">
        <v>750</v>
      </c>
      <c r="F332">
        <v>10</v>
      </c>
      <c r="G332" t="s">
        <v>9</v>
      </c>
      <c r="H332" t="s">
        <v>145</v>
      </c>
      <c r="I332" t="s">
        <v>120</v>
      </c>
      <c r="J332" t="s">
        <v>157</v>
      </c>
      <c r="K332">
        <v>2012</v>
      </c>
      <c r="L332">
        <v>2012</v>
      </c>
      <c r="M332">
        <v>1</v>
      </c>
      <c r="N332">
        <v>45.033999999999999</v>
      </c>
      <c r="O332">
        <v>0.80110000000000003</v>
      </c>
      <c r="P332">
        <v>43.463999999999999</v>
      </c>
      <c r="Q332">
        <v>46.603999999999999</v>
      </c>
      <c r="R332">
        <v>83351</v>
      </c>
      <c r="S332">
        <v>3754</v>
      </c>
      <c r="T332" t="s">
        <v>155</v>
      </c>
    </row>
    <row r="333" spans="1:20" hidden="1">
      <c r="A333" t="s">
        <v>161</v>
      </c>
      <c r="B333">
        <v>-1</v>
      </c>
      <c r="C333">
        <v>1</v>
      </c>
      <c r="D333">
        <v>4</v>
      </c>
      <c r="E333">
        <v>750</v>
      </c>
      <c r="F333">
        <v>20</v>
      </c>
      <c r="G333" t="s">
        <v>9</v>
      </c>
      <c r="H333" t="s">
        <v>145</v>
      </c>
      <c r="I333" t="s">
        <v>121</v>
      </c>
      <c r="J333" t="s">
        <v>157</v>
      </c>
      <c r="K333">
        <v>2012</v>
      </c>
      <c r="L333">
        <v>2012</v>
      </c>
      <c r="M333">
        <v>1</v>
      </c>
      <c r="N333">
        <v>65.397999999999996</v>
      </c>
      <c r="O333">
        <v>0.79139999999999999</v>
      </c>
      <c r="P333">
        <v>63.847000000000001</v>
      </c>
      <c r="Q333">
        <v>66.948999999999998</v>
      </c>
      <c r="R333">
        <v>126827</v>
      </c>
      <c r="S333">
        <v>8294</v>
      </c>
      <c r="T333" t="s">
        <v>155</v>
      </c>
    </row>
    <row r="334" spans="1:20" hidden="1">
      <c r="A334" t="s">
        <v>161</v>
      </c>
      <c r="B334">
        <v>-1</v>
      </c>
      <c r="C334">
        <v>1</v>
      </c>
      <c r="D334">
        <v>4</v>
      </c>
      <c r="E334">
        <v>860</v>
      </c>
      <c r="F334" t="s">
        <v>9</v>
      </c>
      <c r="G334" t="s">
        <v>9</v>
      </c>
      <c r="H334" t="s">
        <v>145</v>
      </c>
      <c r="I334" t="s">
        <v>122</v>
      </c>
      <c r="J334" t="s">
        <v>157</v>
      </c>
      <c r="K334">
        <v>2012</v>
      </c>
      <c r="L334">
        <v>2012</v>
      </c>
      <c r="M334">
        <v>1</v>
      </c>
      <c r="N334">
        <v>107.789</v>
      </c>
      <c r="O334">
        <v>0.79200000000000004</v>
      </c>
      <c r="P334">
        <v>106.23699999999999</v>
      </c>
      <c r="Q334">
        <v>109.342</v>
      </c>
      <c r="R334">
        <v>220408</v>
      </c>
      <c r="S334">
        <v>23758</v>
      </c>
      <c r="T334" t="s">
        <v>155</v>
      </c>
    </row>
    <row r="335" spans="1:20" hidden="1">
      <c r="A335" t="s">
        <v>161</v>
      </c>
      <c r="B335">
        <v>-1</v>
      </c>
      <c r="C335">
        <v>1</v>
      </c>
      <c r="D335">
        <v>4</v>
      </c>
      <c r="E335">
        <v>860</v>
      </c>
      <c r="F335">
        <v>10</v>
      </c>
      <c r="G335" t="s">
        <v>9</v>
      </c>
      <c r="H335" t="s">
        <v>145</v>
      </c>
      <c r="I335" t="s">
        <v>123</v>
      </c>
      <c r="J335" t="s">
        <v>157</v>
      </c>
      <c r="K335">
        <v>2012</v>
      </c>
      <c r="L335">
        <v>2012</v>
      </c>
      <c r="M335">
        <v>1</v>
      </c>
      <c r="N335">
        <v>89.929000000000002</v>
      </c>
      <c r="O335">
        <v>0.98970000000000002</v>
      </c>
      <c r="P335">
        <v>87.99</v>
      </c>
      <c r="Q335">
        <v>91.869</v>
      </c>
      <c r="R335">
        <v>115129</v>
      </c>
      <c r="S335">
        <v>10353</v>
      </c>
      <c r="T335" t="s">
        <v>155</v>
      </c>
    </row>
    <row r="336" spans="1:20" hidden="1">
      <c r="A336" t="s">
        <v>161</v>
      </c>
      <c r="B336">
        <v>-1</v>
      </c>
      <c r="C336">
        <v>1</v>
      </c>
      <c r="D336">
        <v>4</v>
      </c>
      <c r="E336">
        <v>860</v>
      </c>
      <c r="F336">
        <v>30</v>
      </c>
      <c r="G336" t="s">
        <v>9</v>
      </c>
      <c r="H336" t="s">
        <v>145</v>
      </c>
      <c r="I336" t="s">
        <v>124</v>
      </c>
      <c r="J336" t="s">
        <v>157</v>
      </c>
      <c r="K336">
        <v>2012</v>
      </c>
      <c r="L336">
        <v>2012</v>
      </c>
      <c r="M336">
        <v>1</v>
      </c>
      <c r="N336">
        <v>117.74299999999999</v>
      </c>
      <c r="O336">
        <v>1.3781000000000001</v>
      </c>
      <c r="P336">
        <v>115.042</v>
      </c>
      <c r="Q336">
        <v>120.444</v>
      </c>
      <c r="R336">
        <v>80800</v>
      </c>
      <c r="S336">
        <v>9514</v>
      </c>
      <c r="T336" t="s">
        <v>155</v>
      </c>
    </row>
    <row r="337" spans="1:20" hidden="1">
      <c r="A337" t="s">
        <v>161</v>
      </c>
      <c r="B337">
        <v>-1</v>
      </c>
      <c r="C337">
        <v>1</v>
      </c>
      <c r="D337">
        <v>4</v>
      </c>
      <c r="E337">
        <v>860</v>
      </c>
      <c r="F337">
        <v>50</v>
      </c>
      <c r="G337" t="s">
        <v>9</v>
      </c>
      <c r="H337" t="s">
        <v>145</v>
      </c>
      <c r="I337" t="s">
        <v>125</v>
      </c>
      <c r="J337" t="s">
        <v>157</v>
      </c>
      <c r="K337">
        <v>2012</v>
      </c>
      <c r="L337">
        <v>2012</v>
      </c>
      <c r="M337">
        <v>1</v>
      </c>
      <c r="N337">
        <v>164.547</v>
      </c>
      <c r="O337">
        <v>3.0219</v>
      </c>
      <c r="P337">
        <v>158.624</v>
      </c>
      <c r="Q337">
        <v>170.47</v>
      </c>
      <c r="R337">
        <v>24479</v>
      </c>
      <c r="S337">
        <v>4028</v>
      </c>
      <c r="T337" t="s">
        <v>155</v>
      </c>
    </row>
    <row r="338" spans="1:20" hidden="1">
      <c r="A338" t="s">
        <v>161</v>
      </c>
      <c r="B338">
        <v>-1</v>
      </c>
      <c r="C338">
        <v>1</v>
      </c>
      <c r="D338">
        <v>1</v>
      </c>
      <c r="E338" t="s">
        <v>9</v>
      </c>
      <c r="F338" t="s">
        <v>9</v>
      </c>
      <c r="G338" t="s">
        <v>9</v>
      </c>
      <c r="H338" t="s">
        <v>97</v>
      </c>
      <c r="I338" t="s">
        <v>97</v>
      </c>
      <c r="J338" t="s">
        <v>157</v>
      </c>
      <c r="K338">
        <v>2013</v>
      </c>
      <c r="L338">
        <v>2013</v>
      </c>
      <c r="M338">
        <v>1</v>
      </c>
      <c r="N338">
        <v>71.575000000000003</v>
      </c>
      <c r="O338">
        <v>0.41339999999999999</v>
      </c>
      <c r="P338">
        <v>70.763999999999996</v>
      </c>
      <c r="Q338">
        <v>72.385000000000005</v>
      </c>
      <c r="R338">
        <v>517530</v>
      </c>
      <c r="S338">
        <v>37042</v>
      </c>
      <c r="T338" t="s">
        <v>155</v>
      </c>
    </row>
    <row r="339" spans="1:20" hidden="1">
      <c r="A339" t="s">
        <v>161</v>
      </c>
      <c r="B339">
        <v>-1</v>
      </c>
      <c r="C339">
        <v>1</v>
      </c>
      <c r="D339">
        <v>2</v>
      </c>
      <c r="E339">
        <v>1</v>
      </c>
      <c r="F339" t="s">
        <v>9</v>
      </c>
      <c r="G339" t="s">
        <v>9</v>
      </c>
      <c r="H339" t="s">
        <v>140</v>
      </c>
      <c r="I339" t="s">
        <v>1</v>
      </c>
      <c r="J339" t="s">
        <v>157</v>
      </c>
      <c r="K339">
        <v>2013</v>
      </c>
      <c r="L339">
        <v>2013</v>
      </c>
      <c r="M339">
        <v>1</v>
      </c>
      <c r="N339">
        <v>73.274000000000001</v>
      </c>
      <c r="O339">
        <v>0.55830000000000002</v>
      </c>
      <c r="P339">
        <v>72.180000000000007</v>
      </c>
      <c r="Q339">
        <v>74.367999999999995</v>
      </c>
      <c r="R339">
        <v>291435</v>
      </c>
      <c r="S339">
        <v>21355</v>
      </c>
      <c r="T339" t="s">
        <v>155</v>
      </c>
    </row>
    <row r="340" spans="1:20" hidden="1">
      <c r="A340" t="s">
        <v>161</v>
      </c>
      <c r="B340">
        <v>-1</v>
      </c>
      <c r="C340">
        <v>1</v>
      </c>
      <c r="D340">
        <v>2</v>
      </c>
      <c r="E340">
        <v>2</v>
      </c>
      <c r="F340" t="s">
        <v>9</v>
      </c>
      <c r="G340" t="s">
        <v>9</v>
      </c>
      <c r="H340" t="s">
        <v>140</v>
      </c>
      <c r="I340" t="s">
        <v>2</v>
      </c>
      <c r="J340" t="s">
        <v>157</v>
      </c>
      <c r="K340">
        <v>2013</v>
      </c>
      <c r="L340">
        <v>2013</v>
      </c>
      <c r="M340">
        <v>1</v>
      </c>
      <c r="N340">
        <v>69.400000000000006</v>
      </c>
      <c r="O340">
        <v>0.61460000000000004</v>
      </c>
      <c r="P340">
        <v>68.194999999999993</v>
      </c>
      <c r="Q340">
        <v>70.603999999999999</v>
      </c>
      <c r="R340">
        <v>226095</v>
      </c>
      <c r="S340">
        <v>15691</v>
      </c>
      <c r="T340" t="s">
        <v>155</v>
      </c>
    </row>
    <row r="341" spans="1:20" hidden="1">
      <c r="A341" t="s">
        <v>161</v>
      </c>
      <c r="B341">
        <v>-1</v>
      </c>
      <c r="C341">
        <v>1</v>
      </c>
      <c r="D341">
        <v>3</v>
      </c>
      <c r="E341">
        <v>20</v>
      </c>
      <c r="F341" t="s">
        <v>9</v>
      </c>
      <c r="G341" t="s">
        <v>9</v>
      </c>
      <c r="H341" t="s">
        <v>141</v>
      </c>
      <c r="I341" t="s">
        <v>101</v>
      </c>
      <c r="J341" t="s">
        <v>157</v>
      </c>
      <c r="K341">
        <v>2013</v>
      </c>
      <c r="L341">
        <v>2013</v>
      </c>
      <c r="M341">
        <v>1</v>
      </c>
      <c r="N341">
        <v>56.612000000000002</v>
      </c>
      <c r="O341">
        <v>3.1070000000000002</v>
      </c>
      <c r="P341">
        <v>50.523000000000003</v>
      </c>
      <c r="Q341">
        <v>62.701999999999998</v>
      </c>
      <c r="R341">
        <v>6907</v>
      </c>
      <c r="S341">
        <v>391</v>
      </c>
      <c r="T341" t="s">
        <v>155</v>
      </c>
    </row>
    <row r="342" spans="1:20" hidden="1">
      <c r="A342" t="s">
        <v>161</v>
      </c>
      <c r="B342">
        <v>-1</v>
      </c>
      <c r="C342">
        <v>1</v>
      </c>
      <c r="D342">
        <v>3</v>
      </c>
      <c r="E342">
        <v>60</v>
      </c>
      <c r="F342" t="s">
        <v>9</v>
      </c>
      <c r="G342" t="s">
        <v>9</v>
      </c>
      <c r="H342" t="s">
        <v>141</v>
      </c>
      <c r="I342" t="s">
        <v>102</v>
      </c>
      <c r="J342" t="s">
        <v>157</v>
      </c>
      <c r="K342">
        <v>2013</v>
      </c>
      <c r="L342">
        <v>2013</v>
      </c>
      <c r="M342">
        <v>1</v>
      </c>
      <c r="N342">
        <v>56.476999999999997</v>
      </c>
      <c r="O342">
        <v>1.7396</v>
      </c>
      <c r="P342">
        <v>53.067999999999998</v>
      </c>
      <c r="Q342">
        <v>59.887</v>
      </c>
      <c r="R342">
        <v>22448</v>
      </c>
      <c r="S342">
        <v>1268</v>
      </c>
      <c r="T342" t="s">
        <v>155</v>
      </c>
    </row>
    <row r="343" spans="1:20" hidden="1">
      <c r="A343" t="s">
        <v>161</v>
      </c>
      <c r="B343">
        <v>-1</v>
      </c>
      <c r="C343">
        <v>1</v>
      </c>
      <c r="D343">
        <v>3</v>
      </c>
      <c r="E343">
        <v>80</v>
      </c>
      <c r="F343" t="s">
        <v>9</v>
      </c>
      <c r="G343" t="s">
        <v>9</v>
      </c>
      <c r="H343" t="s">
        <v>141</v>
      </c>
      <c r="I343" t="s">
        <v>103</v>
      </c>
      <c r="J343" t="s">
        <v>157</v>
      </c>
      <c r="K343">
        <v>2013</v>
      </c>
      <c r="L343">
        <v>2013</v>
      </c>
      <c r="M343">
        <v>1</v>
      </c>
      <c r="N343">
        <v>62.255000000000003</v>
      </c>
      <c r="O343">
        <v>3.464</v>
      </c>
      <c r="P343">
        <v>55.466000000000001</v>
      </c>
      <c r="Q343">
        <v>69.045000000000002</v>
      </c>
      <c r="R343">
        <v>6205</v>
      </c>
      <c r="S343">
        <v>386</v>
      </c>
      <c r="T343" t="s">
        <v>155</v>
      </c>
    </row>
    <row r="344" spans="1:20" hidden="1">
      <c r="A344" t="s">
        <v>161</v>
      </c>
      <c r="B344">
        <v>-1</v>
      </c>
      <c r="C344">
        <v>1</v>
      </c>
      <c r="D344">
        <v>3</v>
      </c>
      <c r="E344">
        <v>100</v>
      </c>
      <c r="F344" t="s">
        <v>9</v>
      </c>
      <c r="G344" t="s">
        <v>9</v>
      </c>
      <c r="H344" t="s">
        <v>141</v>
      </c>
      <c r="I344" t="s">
        <v>104</v>
      </c>
      <c r="J344" t="s">
        <v>157</v>
      </c>
      <c r="K344">
        <v>2013</v>
      </c>
      <c r="L344">
        <v>2013</v>
      </c>
      <c r="M344">
        <v>1</v>
      </c>
      <c r="N344">
        <v>57.186999999999998</v>
      </c>
      <c r="O344">
        <v>0.60509999999999997</v>
      </c>
      <c r="P344">
        <v>56.002000000000002</v>
      </c>
      <c r="Q344">
        <v>58.372999999999998</v>
      </c>
      <c r="R344">
        <v>184306</v>
      </c>
      <c r="S344">
        <v>10540</v>
      </c>
      <c r="T344" t="s">
        <v>155</v>
      </c>
    </row>
    <row r="345" spans="1:20" hidden="1">
      <c r="A345" t="s">
        <v>161</v>
      </c>
      <c r="B345">
        <v>-1</v>
      </c>
      <c r="C345">
        <v>1</v>
      </c>
      <c r="D345">
        <v>3</v>
      </c>
      <c r="E345">
        <v>130</v>
      </c>
      <c r="F345" t="s">
        <v>9</v>
      </c>
      <c r="G345" t="s">
        <v>9</v>
      </c>
      <c r="H345" t="s">
        <v>141</v>
      </c>
      <c r="I345" t="s">
        <v>105</v>
      </c>
      <c r="J345" t="s">
        <v>157</v>
      </c>
      <c r="K345">
        <v>2013</v>
      </c>
      <c r="L345">
        <v>2013</v>
      </c>
      <c r="M345">
        <v>1</v>
      </c>
      <c r="N345">
        <v>83.619</v>
      </c>
      <c r="O345">
        <v>0.60419999999999996</v>
      </c>
      <c r="P345">
        <v>82.435000000000002</v>
      </c>
      <c r="Q345">
        <v>84.802999999999997</v>
      </c>
      <c r="R345">
        <v>293448</v>
      </c>
      <c r="S345">
        <v>24538</v>
      </c>
      <c r="T345" t="s">
        <v>155</v>
      </c>
    </row>
    <row r="346" spans="1:20" hidden="1">
      <c r="A346" t="s">
        <v>161</v>
      </c>
      <c r="B346">
        <v>-1</v>
      </c>
      <c r="C346">
        <v>1</v>
      </c>
      <c r="D346">
        <v>3</v>
      </c>
      <c r="E346">
        <v>150</v>
      </c>
      <c r="F346" t="s">
        <v>9</v>
      </c>
      <c r="G346" t="s">
        <v>9</v>
      </c>
      <c r="H346" t="s">
        <v>141</v>
      </c>
      <c r="I346" t="s">
        <v>106</v>
      </c>
      <c r="J346" t="s">
        <v>157</v>
      </c>
      <c r="K346">
        <v>2013</v>
      </c>
      <c r="L346">
        <v>2013</v>
      </c>
      <c r="M346">
        <v>1</v>
      </c>
      <c r="N346">
        <v>48.439</v>
      </c>
      <c r="O346">
        <v>4.0087999999999999</v>
      </c>
      <c r="P346">
        <v>40.581000000000003</v>
      </c>
      <c r="Q346">
        <v>56.295999999999999</v>
      </c>
      <c r="R346">
        <v>3282</v>
      </c>
      <c r="S346">
        <v>159</v>
      </c>
      <c r="T346" t="s">
        <v>155</v>
      </c>
    </row>
    <row r="347" spans="1:20" hidden="1">
      <c r="A347" t="s">
        <v>161</v>
      </c>
      <c r="B347">
        <v>-1</v>
      </c>
      <c r="C347">
        <v>1</v>
      </c>
      <c r="D347">
        <v>3</v>
      </c>
      <c r="E347">
        <v>160</v>
      </c>
      <c r="F347" t="s">
        <v>9</v>
      </c>
      <c r="G347" t="s">
        <v>9</v>
      </c>
      <c r="H347" t="s">
        <v>141</v>
      </c>
      <c r="I347" t="s">
        <v>107</v>
      </c>
      <c r="J347" t="s">
        <v>157</v>
      </c>
      <c r="K347">
        <v>2013</v>
      </c>
      <c r="L347">
        <v>2013</v>
      </c>
      <c r="M347">
        <v>1</v>
      </c>
      <c r="N347">
        <v>58.057000000000002</v>
      </c>
      <c r="O347">
        <v>0.89590000000000003</v>
      </c>
      <c r="P347">
        <v>56.301000000000002</v>
      </c>
      <c r="Q347">
        <v>59.813000000000002</v>
      </c>
      <c r="R347">
        <v>86106</v>
      </c>
      <c r="S347">
        <v>4999</v>
      </c>
      <c r="T347" t="s">
        <v>155</v>
      </c>
    </row>
    <row r="348" spans="1:20" hidden="1">
      <c r="A348" t="s">
        <v>161</v>
      </c>
      <c r="B348">
        <v>-1</v>
      </c>
      <c r="C348">
        <v>1</v>
      </c>
      <c r="D348">
        <v>3</v>
      </c>
      <c r="E348">
        <v>170</v>
      </c>
      <c r="F348" t="s">
        <v>9</v>
      </c>
      <c r="G348" t="s">
        <v>9</v>
      </c>
      <c r="H348" t="s">
        <v>141</v>
      </c>
      <c r="I348" t="s">
        <v>108</v>
      </c>
      <c r="J348" t="s">
        <v>157</v>
      </c>
      <c r="K348">
        <v>2013</v>
      </c>
      <c r="L348">
        <v>2013</v>
      </c>
      <c r="M348">
        <v>1</v>
      </c>
      <c r="N348">
        <v>74.835999999999999</v>
      </c>
      <c r="O348">
        <v>0.4662</v>
      </c>
      <c r="P348">
        <v>73.923000000000002</v>
      </c>
      <c r="Q348">
        <v>75.75</v>
      </c>
      <c r="R348">
        <v>428874</v>
      </c>
      <c r="S348">
        <v>32095</v>
      </c>
      <c r="T348" t="s">
        <v>155</v>
      </c>
    </row>
    <row r="349" spans="1:20" hidden="1">
      <c r="A349" t="s">
        <v>161</v>
      </c>
      <c r="B349">
        <v>-1</v>
      </c>
      <c r="C349">
        <v>1</v>
      </c>
      <c r="D349">
        <v>3</v>
      </c>
      <c r="E349">
        <v>170</v>
      </c>
      <c r="F349">
        <v>80</v>
      </c>
      <c r="G349" t="s">
        <v>9</v>
      </c>
      <c r="H349" t="s">
        <v>141</v>
      </c>
      <c r="I349" t="s">
        <v>109</v>
      </c>
      <c r="J349" t="s">
        <v>157</v>
      </c>
      <c r="K349">
        <v>2013</v>
      </c>
      <c r="L349">
        <v>2013</v>
      </c>
      <c r="M349">
        <v>1</v>
      </c>
      <c r="N349">
        <v>57.454999999999998</v>
      </c>
      <c r="O349">
        <v>0.61229999999999996</v>
      </c>
      <c r="P349">
        <v>56.255000000000003</v>
      </c>
      <c r="Q349">
        <v>58.655000000000001</v>
      </c>
      <c r="R349">
        <v>180827</v>
      </c>
      <c r="S349">
        <v>10389</v>
      </c>
      <c r="T349" t="s">
        <v>155</v>
      </c>
    </row>
    <row r="350" spans="1:20" hidden="1">
      <c r="A350" t="s">
        <v>161</v>
      </c>
      <c r="B350">
        <v>-1</v>
      </c>
      <c r="C350">
        <v>1</v>
      </c>
      <c r="D350">
        <v>3</v>
      </c>
      <c r="E350">
        <v>170</v>
      </c>
      <c r="F350">
        <v>100</v>
      </c>
      <c r="G350" t="s">
        <v>9</v>
      </c>
      <c r="H350" t="s">
        <v>141</v>
      </c>
      <c r="I350" t="s">
        <v>110</v>
      </c>
      <c r="J350" t="s">
        <v>157</v>
      </c>
      <c r="K350">
        <v>2013</v>
      </c>
      <c r="L350">
        <v>2013</v>
      </c>
      <c r="M350">
        <v>1</v>
      </c>
      <c r="N350">
        <v>94.334999999999994</v>
      </c>
      <c r="O350">
        <v>0.76390000000000002</v>
      </c>
      <c r="P350">
        <v>92.837999999999994</v>
      </c>
      <c r="Q350">
        <v>95.832999999999998</v>
      </c>
      <c r="R350">
        <v>212934</v>
      </c>
      <c r="S350">
        <v>20087</v>
      </c>
      <c r="T350" t="s">
        <v>155</v>
      </c>
    </row>
    <row r="351" spans="1:20" hidden="1">
      <c r="A351" t="s">
        <v>161</v>
      </c>
      <c r="B351">
        <v>-1</v>
      </c>
      <c r="C351">
        <v>1</v>
      </c>
      <c r="D351">
        <v>3</v>
      </c>
      <c r="E351">
        <v>180</v>
      </c>
      <c r="F351" t="s">
        <v>9</v>
      </c>
      <c r="G351" t="s">
        <v>9</v>
      </c>
      <c r="H351" t="s">
        <v>141</v>
      </c>
      <c r="I351" t="s">
        <v>111</v>
      </c>
      <c r="J351" t="s">
        <v>157</v>
      </c>
      <c r="K351">
        <v>2013</v>
      </c>
      <c r="L351">
        <v>2013</v>
      </c>
      <c r="M351">
        <v>1</v>
      </c>
      <c r="N351">
        <v>2.3769999999999998</v>
      </c>
      <c r="O351">
        <v>1.0629</v>
      </c>
      <c r="P351">
        <v>0.29299999999999998</v>
      </c>
      <c r="Q351">
        <v>4.46</v>
      </c>
      <c r="R351">
        <v>2550</v>
      </c>
      <c r="S351">
        <v>6</v>
      </c>
      <c r="T351" t="s">
        <v>155</v>
      </c>
    </row>
    <row r="352" spans="1:20" hidden="1">
      <c r="A352" t="s">
        <v>161</v>
      </c>
      <c r="B352">
        <v>-1</v>
      </c>
      <c r="C352">
        <v>1</v>
      </c>
      <c r="D352">
        <v>4</v>
      </c>
      <c r="E352">
        <v>360</v>
      </c>
      <c r="F352" t="s">
        <v>9</v>
      </c>
      <c r="G352" t="s">
        <v>9</v>
      </c>
      <c r="H352" t="s">
        <v>145</v>
      </c>
      <c r="I352" t="s">
        <v>112</v>
      </c>
      <c r="J352" t="s">
        <v>157</v>
      </c>
      <c r="K352">
        <v>2013</v>
      </c>
      <c r="L352">
        <v>2013</v>
      </c>
      <c r="M352">
        <v>1</v>
      </c>
      <c r="N352">
        <v>7.4829999999999997</v>
      </c>
      <c r="O352">
        <v>2.3662000000000001</v>
      </c>
      <c r="P352">
        <v>2.8450000000000002</v>
      </c>
      <c r="Q352">
        <v>12.12</v>
      </c>
      <c r="R352">
        <v>1946</v>
      </c>
      <c r="S352">
        <v>15</v>
      </c>
      <c r="T352" t="s">
        <v>155</v>
      </c>
    </row>
    <row r="353" spans="1:20" hidden="1">
      <c r="A353" t="s">
        <v>161</v>
      </c>
      <c r="B353">
        <v>-1</v>
      </c>
      <c r="C353">
        <v>1</v>
      </c>
      <c r="D353">
        <v>4</v>
      </c>
      <c r="E353">
        <v>360</v>
      </c>
      <c r="F353">
        <v>10</v>
      </c>
      <c r="G353" t="s">
        <v>9</v>
      </c>
      <c r="H353" t="s">
        <v>145</v>
      </c>
      <c r="I353" t="s">
        <v>113</v>
      </c>
      <c r="J353" t="s">
        <v>157</v>
      </c>
      <c r="K353">
        <v>2013</v>
      </c>
      <c r="L353">
        <v>2013</v>
      </c>
      <c r="M353">
        <v>1</v>
      </c>
      <c r="N353">
        <v>19.266999999999999</v>
      </c>
      <c r="O353">
        <v>7.8658999999999999</v>
      </c>
      <c r="P353">
        <v>3.85</v>
      </c>
      <c r="Q353">
        <v>34.685000000000002</v>
      </c>
      <c r="R353">
        <v>466</v>
      </c>
      <c r="S353">
        <v>9</v>
      </c>
      <c r="T353" t="s">
        <v>155</v>
      </c>
    </row>
    <row r="354" spans="1:20" hidden="1">
      <c r="A354" t="s">
        <v>161</v>
      </c>
      <c r="B354">
        <v>-1</v>
      </c>
      <c r="C354">
        <v>1</v>
      </c>
      <c r="D354">
        <v>4</v>
      </c>
      <c r="E354">
        <v>360</v>
      </c>
      <c r="F354">
        <v>20</v>
      </c>
      <c r="G354" t="s">
        <v>9</v>
      </c>
      <c r="H354" t="s">
        <v>145</v>
      </c>
      <c r="I354" t="s">
        <v>114</v>
      </c>
      <c r="J354" t="s">
        <v>157</v>
      </c>
      <c r="K354">
        <v>2013</v>
      </c>
      <c r="L354">
        <v>2013</v>
      </c>
      <c r="M354">
        <v>1</v>
      </c>
      <c r="N354">
        <v>9.7330000000000005</v>
      </c>
      <c r="O354">
        <v>5.6193999999999997</v>
      </c>
      <c r="P354">
        <v>-1.2809999999999999</v>
      </c>
      <c r="Q354">
        <v>20.747</v>
      </c>
      <c r="R354">
        <v>452</v>
      </c>
      <c r="S354">
        <v>4</v>
      </c>
      <c r="T354" t="s">
        <v>155</v>
      </c>
    </row>
    <row r="355" spans="1:20">
      <c r="A355" t="s">
        <v>161</v>
      </c>
      <c r="B355">
        <v>-1</v>
      </c>
      <c r="C355">
        <v>1</v>
      </c>
      <c r="D355">
        <v>4</v>
      </c>
      <c r="E355">
        <v>360</v>
      </c>
      <c r="F355">
        <v>40</v>
      </c>
      <c r="G355" t="s">
        <v>9</v>
      </c>
      <c r="H355" t="s">
        <v>145</v>
      </c>
      <c r="I355" t="s">
        <v>115</v>
      </c>
      <c r="J355" t="s">
        <v>157</v>
      </c>
      <c r="K355">
        <v>2013</v>
      </c>
      <c r="L355">
        <v>2013</v>
      </c>
      <c r="M355">
        <v>1</v>
      </c>
      <c r="N355">
        <v>1.395</v>
      </c>
      <c r="O355">
        <v>1.3951</v>
      </c>
      <c r="P355">
        <v>-1.339</v>
      </c>
      <c r="Q355">
        <v>4.1289999999999996</v>
      </c>
      <c r="R355">
        <v>1028</v>
      </c>
      <c r="S355">
        <v>1</v>
      </c>
      <c r="T355" t="s">
        <v>155</v>
      </c>
    </row>
    <row r="356" spans="1:20" hidden="1">
      <c r="A356" t="s">
        <v>161</v>
      </c>
      <c r="B356">
        <v>-1</v>
      </c>
      <c r="C356">
        <v>1</v>
      </c>
      <c r="D356">
        <v>4</v>
      </c>
      <c r="E356">
        <v>420</v>
      </c>
      <c r="F356" t="s">
        <v>9</v>
      </c>
      <c r="G356" t="s">
        <v>9</v>
      </c>
      <c r="H356" t="s">
        <v>145</v>
      </c>
      <c r="I356" t="s">
        <v>116</v>
      </c>
      <c r="J356" t="s">
        <v>157</v>
      </c>
      <c r="K356">
        <v>2013</v>
      </c>
      <c r="L356">
        <v>2013</v>
      </c>
      <c r="M356">
        <v>1</v>
      </c>
      <c r="N356">
        <v>26.198</v>
      </c>
      <c r="O356">
        <v>0.67169999999999996</v>
      </c>
      <c r="P356">
        <v>24.881</v>
      </c>
      <c r="Q356">
        <v>27.513999999999999</v>
      </c>
      <c r="R356">
        <v>68469</v>
      </c>
      <c r="S356">
        <v>1794</v>
      </c>
      <c r="T356" t="s">
        <v>155</v>
      </c>
    </row>
    <row r="357" spans="1:20" hidden="1">
      <c r="A357" t="s">
        <v>161</v>
      </c>
      <c r="B357">
        <v>-1</v>
      </c>
      <c r="C357">
        <v>1</v>
      </c>
      <c r="D357">
        <v>4</v>
      </c>
      <c r="E357">
        <v>420</v>
      </c>
      <c r="F357">
        <v>10</v>
      </c>
      <c r="G357" t="s">
        <v>9</v>
      </c>
      <c r="H357" t="s">
        <v>145</v>
      </c>
      <c r="I357" t="s">
        <v>117</v>
      </c>
      <c r="J357" t="s">
        <v>157</v>
      </c>
      <c r="K357">
        <v>2013</v>
      </c>
      <c r="L357">
        <v>2013</v>
      </c>
      <c r="M357">
        <v>1</v>
      </c>
      <c r="N357">
        <v>14.605</v>
      </c>
      <c r="O357">
        <v>1.87</v>
      </c>
      <c r="P357">
        <v>10.94</v>
      </c>
      <c r="Q357">
        <v>18.27</v>
      </c>
      <c r="R357">
        <v>5119</v>
      </c>
      <c r="S357">
        <v>75</v>
      </c>
      <c r="T357" t="s">
        <v>155</v>
      </c>
    </row>
    <row r="358" spans="1:20" hidden="1">
      <c r="A358" t="s">
        <v>161</v>
      </c>
      <c r="B358">
        <v>-1</v>
      </c>
      <c r="C358">
        <v>1</v>
      </c>
      <c r="D358">
        <v>4</v>
      </c>
      <c r="E358">
        <v>420</v>
      </c>
      <c r="F358">
        <v>20</v>
      </c>
      <c r="G358" t="s">
        <v>9</v>
      </c>
      <c r="H358" t="s">
        <v>145</v>
      </c>
      <c r="I358" t="s">
        <v>118</v>
      </c>
      <c r="J358" t="s">
        <v>157</v>
      </c>
      <c r="K358">
        <v>2013</v>
      </c>
      <c r="L358">
        <v>2013</v>
      </c>
      <c r="M358">
        <v>1</v>
      </c>
      <c r="N358">
        <v>27.096</v>
      </c>
      <c r="O358">
        <v>0.70909999999999995</v>
      </c>
      <c r="P358">
        <v>25.707000000000001</v>
      </c>
      <c r="Q358">
        <v>28.486000000000001</v>
      </c>
      <c r="R358">
        <v>63350</v>
      </c>
      <c r="S358">
        <v>1717</v>
      </c>
      <c r="T358" t="s">
        <v>155</v>
      </c>
    </row>
    <row r="359" spans="1:20" hidden="1">
      <c r="A359" t="s">
        <v>161</v>
      </c>
      <c r="B359">
        <v>-1</v>
      </c>
      <c r="C359">
        <v>1</v>
      </c>
      <c r="D359">
        <v>4</v>
      </c>
      <c r="E359">
        <v>750</v>
      </c>
      <c r="F359" t="s">
        <v>9</v>
      </c>
      <c r="G359" t="s">
        <v>9</v>
      </c>
      <c r="H359" t="s">
        <v>145</v>
      </c>
      <c r="I359" t="s">
        <v>119</v>
      </c>
      <c r="J359" t="s">
        <v>157</v>
      </c>
      <c r="K359">
        <v>2013</v>
      </c>
      <c r="L359">
        <v>2013</v>
      </c>
      <c r="M359">
        <v>1</v>
      </c>
      <c r="N359">
        <v>55.42</v>
      </c>
      <c r="O359">
        <v>0.55530000000000002</v>
      </c>
      <c r="P359">
        <v>54.332000000000001</v>
      </c>
      <c r="Q359">
        <v>56.508000000000003</v>
      </c>
      <c r="R359">
        <v>216576</v>
      </c>
      <c r="S359">
        <v>12003</v>
      </c>
      <c r="T359" t="s">
        <v>155</v>
      </c>
    </row>
    <row r="360" spans="1:20" hidden="1">
      <c r="A360" t="s">
        <v>161</v>
      </c>
      <c r="B360">
        <v>-1</v>
      </c>
      <c r="C360">
        <v>1</v>
      </c>
      <c r="D360">
        <v>4</v>
      </c>
      <c r="E360">
        <v>750</v>
      </c>
      <c r="F360">
        <v>10</v>
      </c>
      <c r="G360" t="s">
        <v>9</v>
      </c>
      <c r="H360" t="s">
        <v>145</v>
      </c>
      <c r="I360" t="s">
        <v>120</v>
      </c>
      <c r="J360" t="s">
        <v>157</v>
      </c>
      <c r="K360">
        <v>2013</v>
      </c>
      <c r="L360">
        <v>2013</v>
      </c>
      <c r="M360">
        <v>1</v>
      </c>
      <c r="N360">
        <v>43.975999999999999</v>
      </c>
      <c r="O360">
        <v>0.78339999999999999</v>
      </c>
      <c r="P360">
        <v>42.44</v>
      </c>
      <c r="Q360">
        <v>45.511000000000003</v>
      </c>
      <c r="R360">
        <v>85246</v>
      </c>
      <c r="S360">
        <v>3749</v>
      </c>
      <c r="T360" t="s">
        <v>155</v>
      </c>
    </row>
    <row r="361" spans="1:20" hidden="1">
      <c r="A361" t="s">
        <v>161</v>
      </c>
      <c r="B361">
        <v>-1</v>
      </c>
      <c r="C361">
        <v>1</v>
      </c>
      <c r="D361">
        <v>4</v>
      </c>
      <c r="E361">
        <v>750</v>
      </c>
      <c r="F361">
        <v>20</v>
      </c>
      <c r="G361" t="s">
        <v>9</v>
      </c>
      <c r="H361" t="s">
        <v>145</v>
      </c>
      <c r="I361" t="s">
        <v>121</v>
      </c>
      <c r="J361" t="s">
        <v>157</v>
      </c>
      <c r="K361">
        <v>2013</v>
      </c>
      <c r="L361">
        <v>2013</v>
      </c>
      <c r="M361">
        <v>1</v>
      </c>
      <c r="N361">
        <v>63.006</v>
      </c>
      <c r="O361">
        <v>0.76339999999999997</v>
      </c>
      <c r="P361">
        <v>61.509</v>
      </c>
      <c r="Q361">
        <v>64.501999999999995</v>
      </c>
      <c r="R361">
        <v>131330</v>
      </c>
      <c r="S361">
        <v>8275</v>
      </c>
      <c r="T361" t="s">
        <v>155</v>
      </c>
    </row>
    <row r="362" spans="1:20" hidden="1">
      <c r="A362" t="s">
        <v>161</v>
      </c>
      <c r="B362">
        <v>-1</v>
      </c>
      <c r="C362">
        <v>1</v>
      </c>
      <c r="D362">
        <v>4</v>
      </c>
      <c r="E362">
        <v>860</v>
      </c>
      <c r="F362" t="s">
        <v>9</v>
      </c>
      <c r="G362" t="s">
        <v>9</v>
      </c>
      <c r="H362" t="s">
        <v>145</v>
      </c>
      <c r="I362" t="s">
        <v>122</v>
      </c>
      <c r="J362" t="s">
        <v>157</v>
      </c>
      <c r="K362">
        <v>2013</v>
      </c>
      <c r="L362">
        <v>2013</v>
      </c>
      <c r="M362">
        <v>1</v>
      </c>
      <c r="N362">
        <v>102.878</v>
      </c>
      <c r="O362">
        <v>0.75670000000000004</v>
      </c>
      <c r="P362">
        <v>101.395</v>
      </c>
      <c r="Q362">
        <v>104.361</v>
      </c>
      <c r="R362">
        <v>230539</v>
      </c>
      <c r="S362">
        <v>23717</v>
      </c>
      <c r="T362" t="s">
        <v>155</v>
      </c>
    </row>
    <row r="363" spans="1:20" hidden="1">
      <c r="A363" t="s">
        <v>161</v>
      </c>
      <c r="B363">
        <v>-1</v>
      </c>
      <c r="C363">
        <v>1</v>
      </c>
      <c r="D363">
        <v>4</v>
      </c>
      <c r="E363">
        <v>860</v>
      </c>
      <c r="F363">
        <v>10</v>
      </c>
      <c r="G363" t="s">
        <v>9</v>
      </c>
      <c r="H363" t="s">
        <v>145</v>
      </c>
      <c r="I363" t="s">
        <v>123</v>
      </c>
      <c r="J363" t="s">
        <v>157</v>
      </c>
      <c r="K363">
        <v>2013</v>
      </c>
      <c r="L363">
        <v>2013</v>
      </c>
      <c r="M363">
        <v>1</v>
      </c>
      <c r="N363">
        <v>87.063999999999993</v>
      </c>
      <c r="O363">
        <v>0.94579999999999997</v>
      </c>
      <c r="P363">
        <v>85.21</v>
      </c>
      <c r="Q363">
        <v>88.917000000000002</v>
      </c>
      <c r="R363">
        <v>122308</v>
      </c>
      <c r="S363">
        <v>10649</v>
      </c>
      <c r="T363" t="s">
        <v>155</v>
      </c>
    </row>
    <row r="364" spans="1:20" hidden="1">
      <c r="A364" t="s">
        <v>161</v>
      </c>
      <c r="B364">
        <v>-1</v>
      </c>
      <c r="C364">
        <v>1</v>
      </c>
      <c r="D364">
        <v>4</v>
      </c>
      <c r="E364">
        <v>860</v>
      </c>
      <c r="F364">
        <v>30</v>
      </c>
      <c r="G364" t="s">
        <v>9</v>
      </c>
      <c r="H364" t="s">
        <v>145</v>
      </c>
      <c r="I364" t="s">
        <v>124</v>
      </c>
      <c r="J364" t="s">
        <v>157</v>
      </c>
      <c r="K364">
        <v>2013</v>
      </c>
      <c r="L364">
        <v>2013</v>
      </c>
      <c r="M364">
        <v>1</v>
      </c>
      <c r="N364">
        <v>113.47199999999999</v>
      </c>
      <c r="O364">
        <v>1.3355999999999999</v>
      </c>
      <c r="P364">
        <v>110.854</v>
      </c>
      <c r="Q364">
        <v>116.089</v>
      </c>
      <c r="R364">
        <v>82928</v>
      </c>
      <c r="S364">
        <v>9410</v>
      </c>
      <c r="T364" t="s">
        <v>155</v>
      </c>
    </row>
    <row r="365" spans="1:20" hidden="1">
      <c r="A365" t="s">
        <v>161</v>
      </c>
      <c r="B365">
        <v>-1</v>
      </c>
      <c r="C365">
        <v>1</v>
      </c>
      <c r="D365">
        <v>4</v>
      </c>
      <c r="E365">
        <v>860</v>
      </c>
      <c r="F365">
        <v>50</v>
      </c>
      <c r="G365" t="s">
        <v>9</v>
      </c>
      <c r="H365" t="s">
        <v>145</v>
      </c>
      <c r="I365" t="s">
        <v>125</v>
      </c>
      <c r="J365" t="s">
        <v>157</v>
      </c>
      <c r="K365">
        <v>2013</v>
      </c>
      <c r="L365">
        <v>2013</v>
      </c>
      <c r="M365">
        <v>1</v>
      </c>
      <c r="N365">
        <v>149.108</v>
      </c>
      <c r="O365">
        <v>2.8224</v>
      </c>
      <c r="P365">
        <v>143.57599999999999</v>
      </c>
      <c r="Q365">
        <v>154.63999999999999</v>
      </c>
      <c r="R365">
        <v>25303</v>
      </c>
      <c r="S365">
        <v>3773</v>
      </c>
      <c r="T365" t="s">
        <v>155</v>
      </c>
    </row>
    <row r="366" spans="1:20" hidden="1">
      <c r="A366" t="s">
        <v>161</v>
      </c>
      <c r="B366">
        <v>-1</v>
      </c>
      <c r="C366">
        <v>1</v>
      </c>
      <c r="D366">
        <v>1</v>
      </c>
      <c r="E366" t="s">
        <v>9</v>
      </c>
      <c r="F366" t="s">
        <v>9</v>
      </c>
      <c r="G366" t="s">
        <v>9</v>
      </c>
      <c r="H366" t="s">
        <v>97</v>
      </c>
      <c r="I366" t="s">
        <v>97</v>
      </c>
      <c r="J366" t="s">
        <v>157</v>
      </c>
      <c r="K366">
        <v>2014</v>
      </c>
      <c r="L366">
        <v>2014</v>
      </c>
      <c r="M366">
        <v>1</v>
      </c>
      <c r="N366">
        <v>68.001000000000005</v>
      </c>
      <c r="O366">
        <v>0.39489999999999997</v>
      </c>
      <c r="P366">
        <v>67.227000000000004</v>
      </c>
      <c r="Q366">
        <v>68.775000000000006</v>
      </c>
      <c r="R366">
        <v>536617</v>
      </c>
      <c r="S366">
        <v>36490</v>
      </c>
      <c r="T366" t="s">
        <v>155</v>
      </c>
    </row>
    <row r="367" spans="1:20" hidden="1">
      <c r="A367" t="s">
        <v>161</v>
      </c>
      <c r="B367">
        <v>-1</v>
      </c>
      <c r="C367">
        <v>1</v>
      </c>
      <c r="D367">
        <v>2</v>
      </c>
      <c r="E367">
        <v>1</v>
      </c>
      <c r="F367" t="s">
        <v>9</v>
      </c>
      <c r="G367" t="s">
        <v>9</v>
      </c>
      <c r="H367" t="s">
        <v>140</v>
      </c>
      <c r="I367" t="s">
        <v>1</v>
      </c>
      <c r="J367" t="s">
        <v>157</v>
      </c>
      <c r="K367">
        <v>2014</v>
      </c>
      <c r="L367">
        <v>2014</v>
      </c>
      <c r="M367">
        <v>1</v>
      </c>
      <c r="N367">
        <v>69.224999999999994</v>
      </c>
      <c r="O367">
        <v>0.53039999999999998</v>
      </c>
      <c r="P367">
        <v>68.185000000000002</v>
      </c>
      <c r="Q367">
        <v>70.263999999999996</v>
      </c>
      <c r="R367">
        <v>303596</v>
      </c>
      <c r="S367">
        <v>21016</v>
      </c>
      <c r="T367" t="s">
        <v>155</v>
      </c>
    </row>
    <row r="368" spans="1:20" hidden="1">
      <c r="A368" t="s">
        <v>161</v>
      </c>
      <c r="B368">
        <v>-1</v>
      </c>
      <c r="C368">
        <v>1</v>
      </c>
      <c r="D368">
        <v>2</v>
      </c>
      <c r="E368">
        <v>2</v>
      </c>
      <c r="F368" t="s">
        <v>9</v>
      </c>
      <c r="G368" t="s">
        <v>9</v>
      </c>
      <c r="H368" t="s">
        <v>140</v>
      </c>
      <c r="I368" t="s">
        <v>2</v>
      </c>
      <c r="J368" t="s">
        <v>157</v>
      </c>
      <c r="K368">
        <v>2014</v>
      </c>
      <c r="L368">
        <v>2014</v>
      </c>
      <c r="M368">
        <v>1</v>
      </c>
      <c r="N368">
        <v>66.415999999999997</v>
      </c>
      <c r="O368">
        <v>0.59119999999999995</v>
      </c>
      <c r="P368">
        <v>65.257000000000005</v>
      </c>
      <c r="Q368">
        <v>67.575000000000003</v>
      </c>
      <c r="R368">
        <v>233021</v>
      </c>
      <c r="S368">
        <v>15476</v>
      </c>
      <c r="T368" t="s">
        <v>155</v>
      </c>
    </row>
    <row r="369" spans="1:20" hidden="1">
      <c r="A369" t="s">
        <v>161</v>
      </c>
      <c r="B369">
        <v>-1</v>
      </c>
      <c r="C369">
        <v>1</v>
      </c>
      <c r="D369">
        <v>3</v>
      </c>
      <c r="E369">
        <v>20</v>
      </c>
      <c r="F369" t="s">
        <v>9</v>
      </c>
      <c r="G369" t="s">
        <v>9</v>
      </c>
      <c r="H369" t="s">
        <v>141</v>
      </c>
      <c r="I369" t="s">
        <v>101</v>
      </c>
      <c r="J369" t="s">
        <v>157</v>
      </c>
      <c r="K369">
        <v>2014</v>
      </c>
      <c r="L369">
        <v>2014</v>
      </c>
      <c r="M369">
        <v>1</v>
      </c>
      <c r="N369">
        <v>58.442999999999998</v>
      </c>
      <c r="O369">
        <v>3.1238999999999999</v>
      </c>
      <c r="P369">
        <v>52.32</v>
      </c>
      <c r="Q369">
        <v>64.566000000000003</v>
      </c>
      <c r="R369">
        <v>7063</v>
      </c>
      <c r="S369">
        <v>413</v>
      </c>
      <c r="T369" t="s">
        <v>155</v>
      </c>
    </row>
    <row r="370" spans="1:20" hidden="1">
      <c r="A370" t="s">
        <v>161</v>
      </c>
      <c r="B370">
        <v>-1</v>
      </c>
      <c r="C370">
        <v>1</v>
      </c>
      <c r="D370">
        <v>3</v>
      </c>
      <c r="E370">
        <v>60</v>
      </c>
      <c r="F370" t="s">
        <v>9</v>
      </c>
      <c r="G370" t="s">
        <v>9</v>
      </c>
      <c r="H370" t="s">
        <v>141</v>
      </c>
      <c r="I370" t="s">
        <v>102</v>
      </c>
      <c r="J370" t="s">
        <v>157</v>
      </c>
      <c r="K370">
        <v>2014</v>
      </c>
      <c r="L370">
        <v>2014</v>
      </c>
      <c r="M370">
        <v>1</v>
      </c>
      <c r="N370">
        <v>55.131999999999998</v>
      </c>
      <c r="O370">
        <v>1.6623000000000001</v>
      </c>
      <c r="P370">
        <v>51.874000000000002</v>
      </c>
      <c r="Q370">
        <v>58.39</v>
      </c>
      <c r="R370">
        <v>23866</v>
      </c>
      <c r="S370">
        <v>1316</v>
      </c>
      <c r="T370" t="s">
        <v>155</v>
      </c>
    </row>
    <row r="371" spans="1:20" hidden="1">
      <c r="A371" t="s">
        <v>161</v>
      </c>
      <c r="B371">
        <v>-1</v>
      </c>
      <c r="C371">
        <v>1</v>
      </c>
      <c r="D371">
        <v>3</v>
      </c>
      <c r="E371">
        <v>80</v>
      </c>
      <c r="F371" t="s">
        <v>9</v>
      </c>
      <c r="G371" t="s">
        <v>9</v>
      </c>
      <c r="H371" t="s">
        <v>141</v>
      </c>
      <c r="I371" t="s">
        <v>103</v>
      </c>
      <c r="J371" t="s">
        <v>157</v>
      </c>
      <c r="K371">
        <v>2014</v>
      </c>
      <c r="L371">
        <v>2014</v>
      </c>
      <c r="M371">
        <v>1</v>
      </c>
      <c r="N371">
        <v>60.378999999999998</v>
      </c>
      <c r="O371">
        <v>3.2745000000000002</v>
      </c>
      <c r="P371">
        <v>53.960999999999999</v>
      </c>
      <c r="Q371">
        <v>66.796999999999997</v>
      </c>
      <c r="R371">
        <v>6697</v>
      </c>
      <c r="S371">
        <v>404</v>
      </c>
      <c r="T371" t="s">
        <v>155</v>
      </c>
    </row>
    <row r="372" spans="1:20" hidden="1">
      <c r="A372" t="s">
        <v>161</v>
      </c>
      <c r="B372">
        <v>-1</v>
      </c>
      <c r="C372">
        <v>1</v>
      </c>
      <c r="D372">
        <v>3</v>
      </c>
      <c r="E372">
        <v>100</v>
      </c>
      <c r="F372" t="s">
        <v>9</v>
      </c>
      <c r="G372" t="s">
        <v>9</v>
      </c>
      <c r="H372" t="s">
        <v>141</v>
      </c>
      <c r="I372" t="s">
        <v>104</v>
      </c>
      <c r="J372" t="s">
        <v>157</v>
      </c>
      <c r="K372">
        <v>2014</v>
      </c>
      <c r="L372">
        <v>2014</v>
      </c>
      <c r="M372">
        <v>1</v>
      </c>
      <c r="N372">
        <v>54.719000000000001</v>
      </c>
      <c r="O372">
        <v>0.58160000000000001</v>
      </c>
      <c r="P372">
        <v>53.579000000000001</v>
      </c>
      <c r="Q372">
        <v>55.859000000000002</v>
      </c>
      <c r="R372">
        <v>190429</v>
      </c>
      <c r="S372">
        <v>10420</v>
      </c>
      <c r="T372" t="s">
        <v>155</v>
      </c>
    </row>
    <row r="373" spans="1:20" hidden="1">
      <c r="A373" t="s">
        <v>161</v>
      </c>
      <c r="B373">
        <v>-1</v>
      </c>
      <c r="C373">
        <v>1</v>
      </c>
      <c r="D373">
        <v>3</v>
      </c>
      <c r="E373">
        <v>130</v>
      </c>
      <c r="F373" t="s">
        <v>9</v>
      </c>
      <c r="G373" t="s">
        <v>9</v>
      </c>
      <c r="H373" t="s">
        <v>141</v>
      </c>
      <c r="I373" t="s">
        <v>105</v>
      </c>
      <c r="J373" t="s">
        <v>157</v>
      </c>
      <c r="K373">
        <v>2014</v>
      </c>
      <c r="L373">
        <v>2014</v>
      </c>
      <c r="M373">
        <v>1</v>
      </c>
      <c r="N373">
        <v>78.686999999999998</v>
      </c>
      <c r="O373">
        <v>0.57350000000000001</v>
      </c>
      <c r="P373">
        <v>77.563000000000002</v>
      </c>
      <c r="Q373">
        <v>79.811000000000007</v>
      </c>
      <c r="R373">
        <v>304725</v>
      </c>
      <c r="S373">
        <v>23978</v>
      </c>
      <c r="T373" t="s">
        <v>155</v>
      </c>
    </row>
    <row r="374" spans="1:20" hidden="1">
      <c r="A374" t="s">
        <v>161</v>
      </c>
      <c r="B374">
        <v>-1</v>
      </c>
      <c r="C374">
        <v>1</v>
      </c>
      <c r="D374">
        <v>3</v>
      </c>
      <c r="E374">
        <v>150</v>
      </c>
      <c r="F374" t="s">
        <v>9</v>
      </c>
      <c r="G374" t="s">
        <v>9</v>
      </c>
      <c r="H374" t="s">
        <v>141</v>
      </c>
      <c r="I374" t="s">
        <v>106</v>
      </c>
      <c r="J374" t="s">
        <v>157</v>
      </c>
      <c r="K374">
        <v>2014</v>
      </c>
      <c r="L374">
        <v>2014</v>
      </c>
      <c r="M374">
        <v>1</v>
      </c>
      <c r="N374">
        <v>58.015999999999998</v>
      </c>
      <c r="O374">
        <v>4.6750999999999996</v>
      </c>
      <c r="P374">
        <v>48.853000000000002</v>
      </c>
      <c r="Q374">
        <v>67.180000000000007</v>
      </c>
      <c r="R374">
        <v>2906</v>
      </c>
      <c r="S374">
        <v>169</v>
      </c>
      <c r="T374" t="s">
        <v>155</v>
      </c>
    </row>
    <row r="375" spans="1:20" hidden="1">
      <c r="A375" t="s">
        <v>161</v>
      </c>
      <c r="B375">
        <v>-1</v>
      </c>
      <c r="C375">
        <v>1</v>
      </c>
      <c r="D375">
        <v>3</v>
      </c>
      <c r="E375">
        <v>160</v>
      </c>
      <c r="F375" t="s">
        <v>9</v>
      </c>
      <c r="G375" t="s">
        <v>9</v>
      </c>
      <c r="H375" t="s">
        <v>141</v>
      </c>
      <c r="I375" t="s">
        <v>107</v>
      </c>
      <c r="J375" t="s">
        <v>157</v>
      </c>
      <c r="K375">
        <v>2014</v>
      </c>
      <c r="L375">
        <v>2014</v>
      </c>
      <c r="M375">
        <v>1</v>
      </c>
      <c r="N375">
        <v>57.548000000000002</v>
      </c>
      <c r="O375">
        <v>0.86950000000000005</v>
      </c>
      <c r="P375">
        <v>55.843000000000004</v>
      </c>
      <c r="Q375">
        <v>59.252000000000002</v>
      </c>
      <c r="R375">
        <v>90140</v>
      </c>
      <c r="S375">
        <v>5187</v>
      </c>
      <c r="T375" t="s">
        <v>155</v>
      </c>
    </row>
    <row r="376" spans="1:20" hidden="1">
      <c r="A376" t="s">
        <v>161</v>
      </c>
      <c r="B376">
        <v>-1</v>
      </c>
      <c r="C376">
        <v>1</v>
      </c>
      <c r="D376">
        <v>3</v>
      </c>
      <c r="E376">
        <v>170</v>
      </c>
      <c r="F376" t="s">
        <v>9</v>
      </c>
      <c r="G376" t="s">
        <v>9</v>
      </c>
      <c r="H376" t="s">
        <v>141</v>
      </c>
      <c r="I376" t="s">
        <v>108</v>
      </c>
      <c r="J376" t="s">
        <v>157</v>
      </c>
      <c r="K376">
        <v>2014</v>
      </c>
      <c r="L376">
        <v>2014</v>
      </c>
      <c r="M376">
        <v>1</v>
      </c>
      <c r="N376">
        <v>70.614000000000004</v>
      </c>
      <c r="O376">
        <v>0.44429999999999997</v>
      </c>
      <c r="P376">
        <v>69.742999999999995</v>
      </c>
      <c r="Q376">
        <v>71.483999999999995</v>
      </c>
      <c r="R376">
        <v>443820</v>
      </c>
      <c r="S376">
        <v>31340</v>
      </c>
      <c r="T376" t="s">
        <v>155</v>
      </c>
    </row>
    <row r="377" spans="1:20" hidden="1">
      <c r="A377" t="s">
        <v>161</v>
      </c>
      <c r="B377">
        <v>-1</v>
      </c>
      <c r="C377">
        <v>1</v>
      </c>
      <c r="D377">
        <v>3</v>
      </c>
      <c r="E377">
        <v>170</v>
      </c>
      <c r="F377">
        <v>80</v>
      </c>
      <c r="G377" t="s">
        <v>9</v>
      </c>
      <c r="H377" t="s">
        <v>141</v>
      </c>
      <c r="I377" t="s">
        <v>109</v>
      </c>
      <c r="J377" t="s">
        <v>157</v>
      </c>
      <c r="K377">
        <v>2014</v>
      </c>
      <c r="L377">
        <v>2014</v>
      </c>
      <c r="M377">
        <v>1</v>
      </c>
      <c r="N377">
        <v>55.036000000000001</v>
      </c>
      <c r="O377">
        <v>0.5887</v>
      </c>
      <c r="P377">
        <v>53.881999999999998</v>
      </c>
      <c r="Q377">
        <v>56.19</v>
      </c>
      <c r="R377">
        <v>186941</v>
      </c>
      <c r="S377">
        <v>10288</v>
      </c>
      <c r="T377" t="s">
        <v>155</v>
      </c>
    </row>
    <row r="378" spans="1:20" hidden="1">
      <c r="A378" t="s">
        <v>161</v>
      </c>
      <c r="B378">
        <v>-1</v>
      </c>
      <c r="C378">
        <v>1</v>
      </c>
      <c r="D378">
        <v>3</v>
      </c>
      <c r="E378">
        <v>170</v>
      </c>
      <c r="F378">
        <v>100</v>
      </c>
      <c r="G378" t="s">
        <v>9</v>
      </c>
      <c r="H378" t="s">
        <v>141</v>
      </c>
      <c r="I378" t="s">
        <v>110</v>
      </c>
      <c r="J378" t="s">
        <v>157</v>
      </c>
      <c r="K378">
        <v>2014</v>
      </c>
      <c r="L378">
        <v>2014</v>
      </c>
      <c r="M378">
        <v>1</v>
      </c>
      <c r="N378">
        <v>87.757000000000005</v>
      </c>
      <c r="O378">
        <v>0.7228</v>
      </c>
      <c r="P378">
        <v>86.34</v>
      </c>
      <c r="Q378">
        <v>89.174000000000007</v>
      </c>
      <c r="R378">
        <v>219963</v>
      </c>
      <c r="S378">
        <v>19303</v>
      </c>
      <c r="T378" t="s">
        <v>155</v>
      </c>
    </row>
    <row r="379" spans="1:20" hidden="1">
      <c r="A379" t="s">
        <v>161</v>
      </c>
      <c r="B379">
        <v>-1</v>
      </c>
      <c r="C379">
        <v>1</v>
      </c>
      <c r="D379">
        <v>3</v>
      </c>
      <c r="E379">
        <v>180</v>
      </c>
      <c r="F379" t="s">
        <v>9</v>
      </c>
      <c r="G379" t="s">
        <v>9</v>
      </c>
      <c r="H379" t="s">
        <v>141</v>
      </c>
      <c r="I379" t="s">
        <v>111</v>
      </c>
      <c r="J379" t="s">
        <v>157</v>
      </c>
      <c r="K379">
        <v>2014</v>
      </c>
      <c r="L379">
        <v>2014</v>
      </c>
      <c r="M379">
        <v>1</v>
      </c>
      <c r="N379">
        <v>4.5549999999999997</v>
      </c>
      <c r="O379">
        <v>1.4404999999999999</v>
      </c>
      <c r="P379">
        <v>1.732</v>
      </c>
      <c r="Q379">
        <v>7.3789999999999996</v>
      </c>
      <c r="R379">
        <v>2657</v>
      </c>
      <c r="S379">
        <v>12</v>
      </c>
      <c r="T379" t="s">
        <v>155</v>
      </c>
    </row>
    <row r="380" spans="1:20" hidden="1">
      <c r="A380" t="s">
        <v>161</v>
      </c>
      <c r="B380">
        <v>-1</v>
      </c>
      <c r="C380">
        <v>1</v>
      </c>
      <c r="D380">
        <v>4</v>
      </c>
      <c r="E380">
        <v>360</v>
      </c>
      <c r="F380" t="s">
        <v>9</v>
      </c>
      <c r="G380" t="s">
        <v>9</v>
      </c>
      <c r="H380" t="s">
        <v>145</v>
      </c>
      <c r="I380" t="s">
        <v>112</v>
      </c>
      <c r="J380" t="s">
        <v>157</v>
      </c>
      <c r="K380">
        <v>2014</v>
      </c>
      <c r="L380">
        <v>2014</v>
      </c>
      <c r="M380">
        <v>1</v>
      </c>
      <c r="N380">
        <v>12.760999999999999</v>
      </c>
      <c r="O380">
        <v>3.0950000000000002</v>
      </c>
      <c r="P380">
        <v>6.6950000000000003</v>
      </c>
      <c r="Q380">
        <v>18.827000000000002</v>
      </c>
      <c r="R380">
        <v>1889</v>
      </c>
      <c r="S380">
        <v>24</v>
      </c>
      <c r="T380" t="s">
        <v>155</v>
      </c>
    </row>
    <row r="381" spans="1:20" hidden="1">
      <c r="A381" t="s">
        <v>161</v>
      </c>
      <c r="B381">
        <v>-1</v>
      </c>
      <c r="C381">
        <v>1</v>
      </c>
      <c r="D381">
        <v>4</v>
      </c>
      <c r="E381">
        <v>360</v>
      </c>
      <c r="F381">
        <v>10</v>
      </c>
      <c r="G381" t="s">
        <v>9</v>
      </c>
      <c r="H381" t="s">
        <v>145</v>
      </c>
      <c r="I381" t="s">
        <v>113</v>
      </c>
      <c r="J381" t="s">
        <v>157</v>
      </c>
      <c r="K381">
        <v>2014</v>
      </c>
      <c r="L381">
        <v>2014</v>
      </c>
      <c r="M381">
        <v>1</v>
      </c>
      <c r="N381">
        <v>30.986999999999998</v>
      </c>
      <c r="O381">
        <v>9.7988999999999997</v>
      </c>
      <c r="P381">
        <v>11.781000000000001</v>
      </c>
      <c r="Q381">
        <v>50.192999999999998</v>
      </c>
      <c r="R381">
        <v>459</v>
      </c>
      <c r="S381">
        <v>14</v>
      </c>
      <c r="T381" t="s">
        <v>155</v>
      </c>
    </row>
    <row r="382" spans="1:20" hidden="1">
      <c r="A382" t="s">
        <v>161</v>
      </c>
      <c r="B382">
        <v>-1</v>
      </c>
      <c r="C382">
        <v>1</v>
      </c>
      <c r="D382">
        <v>4</v>
      </c>
      <c r="E382">
        <v>360</v>
      </c>
      <c r="F382">
        <v>20</v>
      </c>
      <c r="G382" t="s">
        <v>9</v>
      </c>
      <c r="H382" t="s">
        <v>145</v>
      </c>
      <c r="I382" t="s">
        <v>114</v>
      </c>
      <c r="J382" t="s">
        <v>157</v>
      </c>
      <c r="K382">
        <v>2014</v>
      </c>
      <c r="L382">
        <v>2014</v>
      </c>
      <c r="M382">
        <v>1</v>
      </c>
      <c r="N382">
        <v>10.215</v>
      </c>
      <c r="O382">
        <v>5.8977000000000004</v>
      </c>
      <c r="P382">
        <v>-1.3440000000000001</v>
      </c>
      <c r="Q382">
        <v>21.774999999999999</v>
      </c>
      <c r="R382">
        <v>419</v>
      </c>
      <c r="S382">
        <v>4</v>
      </c>
      <c r="T382" t="s">
        <v>155</v>
      </c>
    </row>
    <row r="383" spans="1:20">
      <c r="A383" t="s">
        <v>161</v>
      </c>
      <c r="B383">
        <v>-1</v>
      </c>
      <c r="C383">
        <v>1</v>
      </c>
      <c r="D383">
        <v>4</v>
      </c>
      <c r="E383">
        <v>360</v>
      </c>
      <c r="F383">
        <v>40</v>
      </c>
      <c r="G383" t="s">
        <v>9</v>
      </c>
      <c r="H383" t="s">
        <v>145</v>
      </c>
      <c r="I383" t="s">
        <v>115</v>
      </c>
      <c r="J383" t="s">
        <v>157</v>
      </c>
      <c r="K383">
        <v>2014</v>
      </c>
      <c r="L383">
        <v>2014</v>
      </c>
      <c r="M383">
        <v>1</v>
      </c>
      <c r="N383">
        <v>5.5880000000000001</v>
      </c>
      <c r="O383">
        <v>2.7942</v>
      </c>
      <c r="P383">
        <v>0.112</v>
      </c>
      <c r="Q383">
        <v>11.065</v>
      </c>
      <c r="R383">
        <v>1011</v>
      </c>
      <c r="S383">
        <v>6</v>
      </c>
      <c r="T383" t="s">
        <v>155</v>
      </c>
    </row>
    <row r="384" spans="1:20" hidden="1">
      <c r="A384" t="s">
        <v>161</v>
      </c>
      <c r="B384">
        <v>-1</v>
      </c>
      <c r="C384">
        <v>1</v>
      </c>
      <c r="D384">
        <v>4</v>
      </c>
      <c r="E384">
        <v>420</v>
      </c>
      <c r="F384" t="s">
        <v>9</v>
      </c>
      <c r="G384" t="s">
        <v>9</v>
      </c>
      <c r="H384" t="s">
        <v>145</v>
      </c>
      <c r="I384" t="s">
        <v>116</v>
      </c>
      <c r="J384" t="s">
        <v>157</v>
      </c>
      <c r="K384">
        <v>2014</v>
      </c>
      <c r="L384">
        <v>2014</v>
      </c>
      <c r="M384">
        <v>1</v>
      </c>
      <c r="N384">
        <v>25.257999999999999</v>
      </c>
      <c r="O384">
        <v>0.65149999999999997</v>
      </c>
      <c r="P384">
        <v>23.981000000000002</v>
      </c>
      <c r="Q384">
        <v>26.535</v>
      </c>
      <c r="R384">
        <v>70208</v>
      </c>
      <c r="S384">
        <v>1773</v>
      </c>
      <c r="T384" t="s">
        <v>155</v>
      </c>
    </row>
    <row r="385" spans="1:20" hidden="1">
      <c r="A385" t="s">
        <v>161</v>
      </c>
      <c r="B385">
        <v>-1</v>
      </c>
      <c r="C385">
        <v>1</v>
      </c>
      <c r="D385">
        <v>4</v>
      </c>
      <c r="E385">
        <v>420</v>
      </c>
      <c r="F385">
        <v>10</v>
      </c>
      <c r="G385" t="s">
        <v>9</v>
      </c>
      <c r="H385" t="s">
        <v>145</v>
      </c>
      <c r="I385" t="s">
        <v>117</v>
      </c>
      <c r="J385" t="s">
        <v>157</v>
      </c>
      <c r="K385">
        <v>2014</v>
      </c>
      <c r="L385">
        <v>2014</v>
      </c>
      <c r="M385">
        <v>1</v>
      </c>
      <c r="N385">
        <v>12.334</v>
      </c>
      <c r="O385">
        <v>1.7271000000000001</v>
      </c>
      <c r="P385">
        <v>8.9489999999999998</v>
      </c>
      <c r="Q385">
        <v>15.718999999999999</v>
      </c>
      <c r="R385">
        <v>5004</v>
      </c>
      <c r="S385">
        <v>62</v>
      </c>
      <c r="T385" t="s">
        <v>155</v>
      </c>
    </row>
    <row r="386" spans="1:20" hidden="1">
      <c r="A386" t="s">
        <v>161</v>
      </c>
      <c r="B386">
        <v>-1</v>
      </c>
      <c r="C386">
        <v>1</v>
      </c>
      <c r="D386">
        <v>4</v>
      </c>
      <c r="E386">
        <v>420</v>
      </c>
      <c r="F386">
        <v>20</v>
      </c>
      <c r="G386" t="s">
        <v>9</v>
      </c>
      <c r="H386" t="s">
        <v>145</v>
      </c>
      <c r="I386" t="s">
        <v>118</v>
      </c>
      <c r="J386" t="s">
        <v>157</v>
      </c>
      <c r="K386">
        <v>2014</v>
      </c>
      <c r="L386">
        <v>2014</v>
      </c>
      <c r="M386">
        <v>1</v>
      </c>
      <c r="N386">
        <v>26.222999999999999</v>
      </c>
      <c r="O386">
        <v>0.68820000000000003</v>
      </c>
      <c r="P386">
        <v>24.873999999999999</v>
      </c>
      <c r="Q386">
        <v>27.571999999999999</v>
      </c>
      <c r="R386">
        <v>65204</v>
      </c>
      <c r="S386">
        <v>1710</v>
      </c>
      <c r="T386" t="s">
        <v>155</v>
      </c>
    </row>
    <row r="387" spans="1:20" hidden="1">
      <c r="A387" t="s">
        <v>161</v>
      </c>
      <c r="B387">
        <v>-1</v>
      </c>
      <c r="C387">
        <v>1</v>
      </c>
      <c r="D387">
        <v>4</v>
      </c>
      <c r="E387">
        <v>750</v>
      </c>
      <c r="F387" t="s">
        <v>9</v>
      </c>
      <c r="G387" t="s">
        <v>9</v>
      </c>
      <c r="H387" t="s">
        <v>145</v>
      </c>
      <c r="I387" t="s">
        <v>119</v>
      </c>
      <c r="J387" t="s">
        <v>157</v>
      </c>
      <c r="K387">
        <v>2014</v>
      </c>
      <c r="L387">
        <v>2014</v>
      </c>
      <c r="M387">
        <v>1</v>
      </c>
      <c r="N387">
        <v>53.738</v>
      </c>
      <c r="O387">
        <v>0.53720000000000001</v>
      </c>
      <c r="P387">
        <v>52.685000000000002</v>
      </c>
      <c r="Q387">
        <v>54.790999999999997</v>
      </c>
      <c r="R387">
        <v>223683</v>
      </c>
      <c r="S387">
        <v>12020</v>
      </c>
      <c r="T387" t="s">
        <v>155</v>
      </c>
    </row>
    <row r="388" spans="1:20" hidden="1">
      <c r="A388" t="s">
        <v>161</v>
      </c>
      <c r="B388">
        <v>-1</v>
      </c>
      <c r="C388">
        <v>1</v>
      </c>
      <c r="D388">
        <v>4</v>
      </c>
      <c r="E388">
        <v>750</v>
      </c>
      <c r="F388">
        <v>10</v>
      </c>
      <c r="G388" t="s">
        <v>9</v>
      </c>
      <c r="H388" t="s">
        <v>145</v>
      </c>
      <c r="I388" t="s">
        <v>120</v>
      </c>
      <c r="J388" t="s">
        <v>157</v>
      </c>
      <c r="K388">
        <v>2014</v>
      </c>
      <c r="L388">
        <v>2014</v>
      </c>
      <c r="M388">
        <v>1</v>
      </c>
      <c r="N388">
        <v>43.097999999999999</v>
      </c>
      <c r="O388">
        <v>0.76329999999999998</v>
      </c>
      <c r="P388">
        <v>41.601999999999997</v>
      </c>
      <c r="Q388">
        <v>44.594000000000001</v>
      </c>
      <c r="R388">
        <v>87719</v>
      </c>
      <c r="S388">
        <v>3781</v>
      </c>
      <c r="T388" t="s">
        <v>155</v>
      </c>
    </row>
    <row r="389" spans="1:20" hidden="1">
      <c r="A389" t="s">
        <v>161</v>
      </c>
      <c r="B389">
        <v>-1</v>
      </c>
      <c r="C389">
        <v>1</v>
      </c>
      <c r="D389">
        <v>4</v>
      </c>
      <c r="E389">
        <v>750</v>
      </c>
      <c r="F389">
        <v>20</v>
      </c>
      <c r="G389" t="s">
        <v>9</v>
      </c>
      <c r="H389" t="s">
        <v>145</v>
      </c>
      <c r="I389" t="s">
        <v>121</v>
      </c>
      <c r="J389" t="s">
        <v>157</v>
      </c>
      <c r="K389">
        <v>2014</v>
      </c>
      <c r="L389">
        <v>2014</v>
      </c>
      <c r="M389">
        <v>1</v>
      </c>
      <c r="N389">
        <v>60.75</v>
      </c>
      <c r="O389">
        <v>0.73570000000000002</v>
      </c>
      <c r="P389">
        <v>59.308</v>
      </c>
      <c r="Q389">
        <v>62.192</v>
      </c>
      <c r="R389">
        <v>135964</v>
      </c>
      <c r="S389">
        <v>8260</v>
      </c>
      <c r="T389" t="s">
        <v>155</v>
      </c>
    </row>
    <row r="390" spans="1:20" hidden="1">
      <c r="A390" t="s">
        <v>161</v>
      </c>
      <c r="B390">
        <v>-1</v>
      </c>
      <c r="C390">
        <v>1</v>
      </c>
      <c r="D390">
        <v>4</v>
      </c>
      <c r="E390">
        <v>860</v>
      </c>
      <c r="F390" t="s">
        <v>9</v>
      </c>
      <c r="G390" t="s">
        <v>9</v>
      </c>
      <c r="H390" t="s">
        <v>145</v>
      </c>
      <c r="I390" t="s">
        <v>122</v>
      </c>
      <c r="J390" t="s">
        <v>157</v>
      </c>
      <c r="K390">
        <v>2014</v>
      </c>
      <c r="L390">
        <v>2014</v>
      </c>
      <c r="M390">
        <v>1</v>
      </c>
      <c r="N390">
        <v>95.897999999999996</v>
      </c>
      <c r="O390">
        <v>0.71230000000000004</v>
      </c>
      <c r="P390">
        <v>94.501999999999995</v>
      </c>
      <c r="Q390">
        <v>97.293999999999997</v>
      </c>
      <c r="R390">
        <v>240837</v>
      </c>
      <c r="S390">
        <v>23096</v>
      </c>
      <c r="T390" t="s">
        <v>155</v>
      </c>
    </row>
    <row r="391" spans="1:20" hidden="1">
      <c r="A391" t="s">
        <v>161</v>
      </c>
      <c r="B391">
        <v>-1</v>
      </c>
      <c r="C391">
        <v>1</v>
      </c>
      <c r="D391">
        <v>4</v>
      </c>
      <c r="E391">
        <v>860</v>
      </c>
      <c r="F391">
        <v>10</v>
      </c>
      <c r="G391" t="s">
        <v>9</v>
      </c>
      <c r="H391" t="s">
        <v>145</v>
      </c>
      <c r="I391" t="s">
        <v>123</v>
      </c>
      <c r="J391" t="s">
        <v>157</v>
      </c>
      <c r="K391">
        <v>2014</v>
      </c>
      <c r="L391">
        <v>2014</v>
      </c>
      <c r="M391">
        <v>1</v>
      </c>
      <c r="N391">
        <v>81.460999999999999</v>
      </c>
      <c r="O391">
        <v>0.88719999999999999</v>
      </c>
      <c r="P391">
        <v>79.721999999999994</v>
      </c>
      <c r="Q391">
        <v>83.198999999999998</v>
      </c>
      <c r="R391">
        <v>129485</v>
      </c>
      <c r="S391">
        <v>10548</v>
      </c>
      <c r="T391" t="s">
        <v>155</v>
      </c>
    </row>
    <row r="392" spans="1:20" hidden="1">
      <c r="A392" t="s">
        <v>161</v>
      </c>
      <c r="B392">
        <v>-1</v>
      </c>
      <c r="C392">
        <v>1</v>
      </c>
      <c r="D392">
        <v>4</v>
      </c>
      <c r="E392">
        <v>860</v>
      </c>
      <c r="F392">
        <v>30</v>
      </c>
      <c r="G392" t="s">
        <v>9</v>
      </c>
      <c r="H392" t="s">
        <v>145</v>
      </c>
      <c r="I392" t="s">
        <v>124</v>
      </c>
      <c r="J392" t="s">
        <v>157</v>
      </c>
      <c r="K392">
        <v>2014</v>
      </c>
      <c r="L392">
        <v>2014</v>
      </c>
      <c r="M392">
        <v>1</v>
      </c>
      <c r="N392">
        <v>106.17400000000001</v>
      </c>
      <c r="O392">
        <v>1.2682</v>
      </c>
      <c r="P392">
        <v>103.688</v>
      </c>
      <c r="Q392">
        <v>108.66</v>
      </c>
      <c r="R392">
        <v>85215</v>
      </c>
      <c r="S392">
        <v>9048</v>
      </c>
      <c r="T392" t="s">
        <v>155</v>
      </c>
    </row>
    <row r="393" spans="1:20" hidden="1">
      <c r="A393" t="s">
        <v>161</v>
      </c>
      <c r="B393">
        <v>-1</v>
      </c>
      <c r="C393">
        <v>1</v>
      </c>
      <c r="D393">
        <v>4</v>
      </c>
      <c r="E393">
        <v>860</v>
      </c>
      <c r="F393">
        <v>50</v>
      </c>
      <c r="G393" t="s">
        <v>9</v>
      </c>
      <c r="H393" t="s">
        <v>145</v>
      </c>
      <c r="I393" t="s">
        <v>125</v>
      </c>
      <c r="J393" t="s">
        <v>157</v>
      </c>
      <c r="K393">
        <v>2014</v>
      </c>
      <c r="L393">
        <v>2014</v>
      </c>
      <c r="M393">
        <v>1</v>
      </c>
      <c r="N393">
        <v>137.73099999999999</v>
      </c>
      <c r="O393">
        <v>2.6575000000000002</v>
      </c>
      <c r="P393">
        <v>132.52199999999999</v>
      </c>
      <c r="Q393">
        <v>142.94</v>
      </c>
      <c r="R393">
        <v>26137</v>
      </c>
      <c r="S393">
        <v>3600</v>
      </c>
      <c r="T393" t="s">
        <v>155</v>
      </c>
    </row>
    <row r="394" spans="1:20" hidden="1">
      <c r="A394" t="s">
        <v>161</v>
      </c>
      <c r="B394">
        <v>-1</v>
      </c>
      <c r="C394">
        <v>1</v>
      </c>
      <c r="D394">
        <v>1</v>
      </c>
      <c r="E394" t="s">
        <v>9</v>
      </c>
      <c r="F394" t="s">
        <v>9</v>
      </c>
      <c r="G394" t="s">
        <v>9</v>
      </c>
      <c r="H394" t="s">
        <v>97</v>
      </c>
      <c r="I394" t="s">
        <v>97</v>
      </c>
      <c r="J394" t="s">
        <v>157</v>
      </c>
      <c r="K394">
        <v>2015</v>
      </c>
      <c r="L394">
        <v>2015</v>
      </c>
      <c r="M394">
        <v>1</v>
      </c>
      <c r="N394">
        <v>67.66</v>
      </c>
      <c r="O394">
        <v>0.38690000000000002</v>
      </c>
      <c r="P394">
        <v>66.902000000000001</v>
      </c>
      <c r="Q394">
        <v>68.418000000000006</v>
      </c>
      <c r="R394">
        <v>557377</v>
      </c>
      <c r="S394">
        <v>37712</v>
      </c>
      <c r="T394" t="s">
        <v>155</v>
      </c>
    </row>
    <row r="395" spans="1:20" hidden="1">
      <c r="A395" t="s">
        <v>161</v>
      </c>
      <c r="B395">
        <v>-1</v>
      </c>
      <c r="C395">
        <v>1</v>
      </c>
      <c r="D395">
        <v>2</v>
      </c>
      <c r="E395">
        <v>1</v>
      </c>
      <c r="F395" t="s">
        <v>9</v>
      </c>
      <c r="G395" t="s">
        <v>9</v>
      </c>
      <c r="H395" t="s">
        <v>140</v>
      </c>
      <c r="I395" t="s">
        <v>1</v>
      </c>
      <c r="J395" t="s">
        <v>157</v>
      </c>
      <c r="K395">
        <v>2015</v>
      </c>
      <c r="L395">
        <v>2015</v>
      </c>
      <c r="M395">
        <v>1</v>
      </c>
      <c r="N395">
        <v>68.683000000000007</v>
      </c>
      <c r="O395">
        <v>0.51759999999999995</v>
      </c>
      <c r="P395">
        <v>67.668000000000006</v>
      </c>
      <c r="Q395">
        <v>69.697000000000003</v>
      </c>
      <c r="R395">
        <v>316932</v>
      </c>
      <c r="S395">
        <v>21768</v>
      </c>
      <c r="T395" t="s">
        <v>155</v>
      </c>
    </row>
    <row r="396" spans="1:20" hidden="1">
      <c r="A396" t="s">
        <v>161</v>
      </c>
      <c r="B396">
        <v>-1</v>
      </c>
      <c r="C396">
        <v>1</v>
      </c>
      <c r="D396">
        <v>2</v>
      </c>
      <c r="E396">
        <v>2</v>
      </c>
      <c r="F396" t="s">
        <v>9</v>
      </c>
      <c r="G396" t="s">
        <v>9</v>
      </c>
      <c r="H396" t="s">
        <v>140</v>
      </c>
      <c r="I396" t="s">
        <v>2</v>
      </c>
      <c r="J396" t="s">
        <v>157</v>
      </c>
      <c r="K396">
        <v>2015</v>
      </c>
      <c r="L396">
        <v>2015</v>
      </c>
      <c r="M396">
        <v>1</v>
      </c>
      <c r="N396">
        <v>66.319000000000003</v>
      </c>
      <c r="O396">
        <v>0.58240000000000003</v>
      </c>
      <c r="P396">
        <v>65.177999999999997</v>
      </c>
      <c r="Q396">
        <v>67.460999999999999</v>
      </c>
      <c r="R396">
        <v>240445</v>
      </c>
      <c r="S396">
        <v>15946</v>
      </c>
      <c r="T396" t="s">
        <v>155</v>
      </c>
    </row>
    <row r="397" spans="1:20" hidden="1">
      <c r="A397" t="s">
        <v>161</v>
      </c>
      <c r="B397">
        <v>-1</v>
      </c>
      <c r="C397">
        <v>1</v>
      </c>
      <c r="D397">
        <v>3</v>
      </c>
      <c r="E397">
        <v>20</v>
      </c>
      <c r="F397" t="s">
        <v>9</v>
      </c>
      <c r="G397" t="s">
        <v>9</v>
      </c>
      <c r="H397" t="s">
        <v>141</v>
      </c>
      <c r="I397" t="s">
        <v>101</v>
      </c>
      <c r="J397" t="s">
        <v>157</v>
      </c>
      <c r="K397">
        <v>2015</v>
      </c>
      <c r="L397">
        <v>2015</v>
      </c>
      <c r="M397">
        <v>1</v>
      </c>
      <c r="N397">
        <v>63.564</v>
      </c>
      <c r="O397">
        <v>3.2480000000000002</v>
      </c>
      <c r="P397">
        <v>57.198</v>
      </c>
      <c r="Q397">
        <v>69.930000000000007</v>
      </c>
      <c r="R397">
        <v>7174</v>
      </c>
      <c r="S397">
        <v>456</v>
      </c>
      <c r="T397" t="s">
        <v>155</v>
      </c>
    </row>
    <row r="398" spans="1:20" hidden="1">
      <c r="A398" t="s">
        <v>161</v>
      </c>
      <c r="B398">
        <v>-1</v>
      </c>
      <c r="C398">
        <v>1</v>
      </c>
      <c r="D398">
        <v>3</v>
      </c>
      <c r="E398">
        <v>60</v>
      </c>
      <c r="F398" t="s">
        <v>9</v>
      </c>
      <c r="G398" t="s">
        <v>9</v>
      </c>
      <c r="H398" t="s">
        <v>141</v>
      </c>
      <c r="I398" t="s">
        <v>102</v>
      </c>
      <c r="J398" t="s">
        <v>157</v>
      </c>
      <c r="K398">
        <v>2015</v>
      </c>
      <c r="L398">
        <v>2015</v>
      </c>
      <c r="M398">
        <v>1</v>
      </c>
      <c r="N398">
        <v>57.326000000000001</v>
      </c>
      <c r="O398">
        <v>1.6500999999999999</v>
      </c>
      <c r="P398">
        <v>54.091999999999999</v>
      </c>
      <c r="Q398">
        <v>60.56</v>
      </c>
      <c r="R398">
        <v>25236</v>
      </c>
      <c r="S398">
        <v>1447</v>
      </c>
      <c r="T398" t="s">
        <v>155</v>
      </c>
    </row>
    <row r="399" spans="1:20" hidden="1">
      <c r="A399" t="s">
        <v>161</v>
      </c>
      <c r="B399">
        <v>-1</v>
      </c>
      <c r="C399">
        <v>1</v>
      </c>
      <c r="D399">
        <v>3</v>
      </c>
      <c r="E399">
        <v>80</v>
      </c>
      <c r="F399" t="s">
        <v>9</v>
      </c>
      <c r="G399" t="s">
        <v>9</v>
      </c>
      <c r="H399" t="s">
        <v>141</v>
      </c>
      <c r="I399" t="s">
        <v>103</v>
      </c>
      <c r="J399" t="s">
        <v>157</v>
      </c>
      <c r="K399">
        <v>2015</v>
      </c>
      <c r="L399">
        <v>2015</v>
      </c>
      <c r="M399">
        <v>1</v>
      </c>
      <c r="N399">
        <v>59.749000000000002</v>
      </c>
      <c r="O399">
        <v>3.1534</v>
      </c>
      <c r="P399">
        <v>53.567999999999998</v>
      </c>
      <c r="Q399">
        <v>65.930000000000007</v>
      </c>
      <c r="R399">
        <v>7147</v>
      </c>
      <c r="S399">
        <v>427</v>
      </c>
      <c r="T399" t="s">
        <v>155</v>
      </c>
    </row>
    <row r="400" spans="1:20" hidden="1">
      <c r="A400" t="s">
        <v>161</v>
      </c>
      <c r="B400">
        <v>-1</v>
      </c>
      <c r="C400">
        <v>1</v>
      </c>
      <c r="D400">
        <v>3</v>
      </c>
      <c r="E400">
        <v>100</v>
      </c>
      <c r="F400" t="s">
        <v>9</v>
      </c>
      <c r="G400" t="s">
        <v>9</v>
      </c>
      <c r="H400" t="s">
        <v>141</v>
      </c>
      <c r="I400" t="s">
        <v>104</v>
      </c>
      <c r="J400" t="s">
        <v>157</v>
      </c>
      <c r="K400">
        <v>2015</v>
      </c>
      <c r="L400">
        <v>2015</v>
      </c>
      <c r="M400">
        <v>1</v>
      </c>
      <c r="N400">
        <v>55.085999999999999</v>
      </c>
      <c r="O400">
        <v>0.57550000000000001</v>
      </c>
      <c r="P400">
        <v>53.957999999999998</v>
      </c>
      <c r="Q400">
        <v>56.213999999999999</v>
      </c>
      <c r="R400">
        <v>196116</v>
      </c>
      <c r="S400">
        <v>10803</v>
      </c>
      <c r="T400" t="s">
        <v>155</v>
      </c>
    </row>
    <row r="401" spans="1:20" hidden="1">
      <c r="A401" t="s">
        <v>161</v>
      </c>
      <c r="B401">
        <v>-1</v>
      </c>
      <c r="C401">
        <v>1</v>
      </c>
      <c r="D401">
        <v>3</v>
      </c>
      <c r="E401">
        <v>130</v>
      </c>
      <c r="F401" t="s">
        <v>9</v>
      </c>
      <c r="G401" t="s">
        <v>9</v>
      </c>
      <c r="H401" t="s">
        <v>141</v>
      </c>
      <c r="I401" t="s">
        <v>105</v>
      </c>
      <c r="J401" t="s">
        <v>157</v>
      </c>
      <c r="K401">
        <v>2015</v>
      </c>
      <c r="L401">
        <v>2015</v>
      </c>
      <c r="M401">
        <v>1</v>
      </c>
      <c r="N401">
        <v>77.486000000000004</v>
      </c>
      <c r="O401">
        <v>0.5575</v>
      </c>
      <c r="P401">
        <v>76.394000000000005</v>
      </c>
      <c r="Q401">
        <v>78.578999999999994</v>
      </c>
      <c r="R401">
        <v>318190</v>
      </c>
      <c r="S401">
        <v>24655</v>
      </c>
      <c r="T401" t="s">
        <v>155</v>
      </c>
    </row>
    <row r="402" spans="1:20" hidden="1">
      <c r="A402" t="s">
        <v>161</v>
      </c>
      <c r="B402">
        <v>-1</v>
      </c>
      <c r="C402">
        <v>1</v>
      </c>
      <c r="D402">
        <v>3</v>
      </c>
      <c r="E402">
        <v>150</v>
      </c>
      <c r="F402" t="s">
        <v>9</v>
      </c>
      <c r="G402" t="s">
        <v>9</v>
      </c>
      <c r="H402" t="s">
        <v>141</v>
      </c>
      <c r="I402" t="s">
        <v>106</v>
      </c>
      <c r="J402" t="s">
        <v>157</v>
      </c>
      <c r="K402">
        <v>2015</v>
      </c>
      <c r="L402">
        <v>2015</v>
      </c>
      <c r="M402">
        <v>1</v>
      </c>
      <c r="N402">
        <v>51.451000000000001</v>
      </c>
      <c r="O402">
        <v>4.6967999999999996</v>
      </c>
      <c r="P402">
        <v>42.244999999999997</v>
      </c>
      <c r="Q402">
        <v>60.656999999999996</v>
      </c>
      <c r="R402">
        <v>2560</v>
      </c>
      <c r="S402">
        <v>132</v>
      </c>
      <c r="T402" t="s">
        <v>155</v>
      </c>
    </row>
    <row r="403" spans="1:20" hidden="1">
      <c r="A403" t="s">
        <v>161</v>
      </c>
      <c r="B403">
        <v>-1</v>
      </c>
      <c r="C403">
        <v>1</v>
      </c>
      <c r="D403">
        <v>3</v>
      </c>
      <c r="E403">
        <v>160</v>
      </c>
      <c r="F403" t="s">
        <v>9</v>
      </c>
      <c r="G403" t="s">
        <v>9</v>
      </c>
      <c r="H403" t="s">
        <v>141</v>
      </c>
      <c r="I403" t="s">
        <v>107</v>
      </c>
      <c r="J403" t="s">
        <v>157</v>
      </c>
      <c r="K403">
        <v>2015</v>
      </c>
      <c r="L403">
        <v>2015</v>
      </c>
      <c r="M403">
        <v>1</v>
      </c>
      <c r="N403">
        <v>56.195</v>
      </c>
      <c r="O403">
        <v>0.84150000000000003</v>
      </c>
      <c r="P403">
        <v>54.545000000000002</v>
      </c>
      <c r="Q403">
        <v>57.844000000000001</v>
      </c>
      <c r="R403">
        <v>94216</v>
      </c>
      <c r="S403">
        <v>5294</v>
      </c>
      <c r="T403" t="s">
        <v>155</v>
      </c>
    </row>
    <row r="404" spans="1:20" hidden="1">
      <c r="A404" t="s">
        <v>161</v>
      </c>
      <c r="B404">
        <v>-1</v>
      </c>
      <c r="C404">
        <v>1</v>
      </c>
      <c r="D404">
        <v>3</v>
      </c>
      <c r="E404">
        <v>170</v>
      </c>
      <c r="F404" t="s">
        <v>9</v>
      </c>
      <c r="G404" t="s">
        <v>9</v>
      </c>
      <c r="H404" t="s">
        <v>141</v>
      </c>
      <c r="I404" t="s">
        <v>108</v>
      </c>
      <c r="J404" t="s">
        <v>157</v>
      </c>
      <c r="K404">
        <v>2015</v>
      </c>
      <c r="L404">
        <v>2015</v>
      </c>
      <c r="M404">
        <v>1</v>
      </c>
      <c r="N404">
        <v>70.507999999999996</v>
      </c>
      <c r="O404">
        <v>0.43630000000000002</v>
      </c>
      <c r="P404">
        <v>69.652000000000001</v>
      </c>
      <c r="Q404">
        <v>71.363</v>
      </c>
      <c r="R404">
        <v>460481</v>
      </c>
      <c r="S404">
        <v>32467</v>
      </c>
      <c r="T404" t="s">
        <v>155</v>
      </c>
    </row>
    <row r="405" spans="1:20" hidden="1">
      <c r="A405" t="s">
        <v>161</v>
      </c>
      <c r="B405">
        <v>-1</v>
      </c>
      <c r="C405">
        <v>1</v>
      </c>
      <c r="D405">
        <v>3</v>
      </c>
      <c r="E405">
        <v>170</v>
      </c>
      <c r="F405">
        <v>80</v>
      </c>
      <c r="G405" t="s">
        <v>9</v>
      </c>
      <c r="H405" t="s">
        <v>141</v>
      </c>
      <c r="I405" t="s">
        <v>109</v>
      </c>
      <c r="J405" t="s">
        <v>157</v>
      </c>
      <c r="K405">
        <v>2015</v>
      </c>
      <c r="L405">
        <v>2015</v>
      </c>
      <c r="M405">
        <v>1</v>
      </c>
      <c r="N405">
        <v>55.326999999999998</v>
      </c>
      <c r="O405">
        <v>0.58199999999999996</v>
      </c>
      <c r="P405">
        <v>54.186</v>
      </c>
      <c r="Q405">
        <v>56.468000000000004</v>
      </c>
      <c r="R405">
        <v>192619</v>
      </c>
      <c r="S405">
        <v>10657</v>
      </c>
      <c r="T405" t="s">
        <v>155</v>
      </c>
    </row>
    <row r="406" spans="1:20" hidden="1">
      <c r="A406" t="s">
        <v>161</v>
      </c>
      <c r="B406">
        <v>-1</v>
      </c>
      <c r="C406">
        <v>1</v>
      </c>
      <c r="D406">
        <v>3</v>
      </c>
      <c r="E406">
        <v>170</v>
      </c>
      <c r="F406">
        <v>100</v>
      </c>
      <c r="G406" t="s">
        <v>9</v>
      </c>
      <c r="H406" t="s">
        <v>141</v>
      </c>
      <c r="I406" t="s">
        <v>110</v>
      </c>
      <c r="J406" t="s">
        <v>157</v>
      </c>
      <c r="K406">
        <v>2015</v>
      </c>
      <c r="L406">
        <v>2015</v>
      </c>
      <c r="M406">
        <v>1</v>
      </c>
      <c r="N406">
        <v>86.744</v>
      </c>
      <c r="O406">
        <v>0.70479999999999998</v>
      </c>
      <c r="P406">
        <v>85.363</v>
      </c>
      <c r="Q406">
        <v>88.126000000000005</v>
      </c>
      <c r="R406">
        <v>229237</v>
      </c>
      <c r="S406">
        <v>19885</v>
      </c>
      <c r="T406" t="s">
        <v>155</v>
      </c>
    </row>
    <row r="407" spans="1:20" hidden="1">
      <c r="A407" t="s">
        <v>161</v>
      </c>
      <c r="B407">
        <v>-1</v>
      </c>
      <c r="C407">
        <v>1</v>
      </c>
      <c r="D407">
        <v>3</v>
      </c>
      <c r="E407">
        <v>180</v>
      </c>
      <c r="F407" t="s">
        <v>9</v>
      </c>
      <c r="G407" t="s">
        <v>9</v>
      </c>
      <c r="H407" t="s">
        <v>141</v>
      </c>
      <c r="I407" t="s">
        <v>111</v>
      </c>
      <c r="J407" t="s">
        <v>157</v>
      </c>
      <c r="K407">
        <v>2015</v>
      </c>
      <c r="L407">
        <v>2015</v>
      </c>
      <c r="M407">
        <v>1</v>
      </c>
      <c r="N407">
        <v>2.6930000000000001</v>
      </c>
      <c r="O407">
        <v>1.0994999999999999</v>
      </c>
      <c r="P407">
        <v>0.53800000000000003</v>
      </c>
      <c r="Q407">
        <v>4.8479999999999999</v>
      </c>
      <c r="R407">
        <v>2680</v>
      </c>
      <c r="S407">
        <v>7</v>
      </c>
      <c r="T407" t="s">
        <v>155</v>
      </c>
    </row>
    <row r="408" spans="1:20" hidden="1">
      <c r="A408" t="s">
        <v>161</v>
      </c>
      <c r="B408">
        <v>-1</v>
      </c>
      <c r="C408">
        <v>1</v>
      </c>
      <c r="D408">
        <v>4</v>
      </c>
      <c r="E408">
        <v>360</v>
      </c>
      <c r="F408" t="s">
        <v>9</v>
      </c>
      <c r="G408" t="s">
        <v>9</v>
      </c>
      <c r="H408" t="s">
        <v>145</v>
      </c>
      <c r="I408" t="s">
        <v>112</v>
      </c>
      <c r="J408" t="s">
        <v>157</v>
      </c>
      <c r="K408">
        <v>2015</v>
      </c>
      <c r="L408">
        <v>2015</v>
      </c>
      <c r="M408">
        <v>1</v>
      </c>
      <c r="N408">
        <v>4.5839999999999996</v>
      </c>
      <c r="O408">
        <v>1.8714</v>
      </c>
      <c r="P408">
        <v>0.91600000000000004</v>
      </c>
      <c r="Q408">
        <v>8.2520000000000007</v>
      </c>
      <c r="R408">
        <v>1881</v>
      </c>
      <c r="S408">
        <v>9</v>
      </c>
      <c r="T408" t="s">
        <v>155</v>
      </c>
    </row>
    <row r="409" spans="1:20" hidden="1">
      <c r="A409" t="s">
        <v>161</v>
      </c>
      <c r="B409">
        <v>-1</v>
      </c>
      <c r="C409">
        <v>1</v>
      </c>
      <c r="D409">
        <v>4</v>
      </c>
      <c r="E409">
        <v>360</v>
      </c>
      <c r="F409">
        <v>10</v>
      </c>
      <c r="G409" t="s">
        <v>9</v>
      </c>
      <c r="H409" t="s">
        <v>145</v>
      </c>
      <c r="I409" t="s">
        <v>113</v>
      </c>
      <c r="J409" t="s">
        <v>157</v>
      </c>
      <c r="K409">
        <v>2015</v>
      </c>
      <c r="L409">
        <v>2015</v>
      </c>
      <c r="M409">
        <v>1</v>
      </c>
      <c r="N409">
        <v>8.7949999999999999</v>
      </c>
      <c r="O409">
        <v>5.0778999999999996</v>
      </c>
      <c r="P409">
        <v>-1.157</v>
      </c>
      <c r="Q409">
        <v>18.748000000000001</v>
      </c>
      <c r="R409">
        <v>490</v>
      </c>
      <c r="S409">
        <v>4</v>
      </c>
      <c r="T409" t="s">
        <v>155</v>
      </c>
    </row>
    <row r="410" spans="1:20" hidden="1">
      <c r="A410" t="s">
        <v>161</v>
      </c>
      <c r="B410">
        <v>-1</v>
      </c>
      <c r="C410">
        <v>1</v>
      </c>
      <c r="D410">
        <v>4</v>
      </c>
      <c r="E410">
        <v>360</v>
      </c>
      <c r="F410">
        <v>20</v>
      </c>
      <c r="G410" t="s">
        <v>9</v>
      </c>
      <c r="H410" t="s">
        <v>145</v>
      </c>
      <c r="I410" t="s">
        <v>114</v>
      </c>
      <c r="J410" t="s">
        <v>157</v>
      </c>
      <c r="K410">
        <v>2015</v>
      </c>
      <c r="L410">
        <v>2015</v>
      </c>
      <c r="M410">
        <v>1</v>
      </c>
      <c r="N410">
        <v>3.496</v>
      </c>
      <c r="O410">
        <v>3.4958</v>
      </c>
      <c r="P410">
        <v>-3.3559999999999999</v>
      </c>
      <c r="Q410">
        <v>10.348000000000001</v>
      </c>
      <c r="R410">
        <v>418</v>
      </c>
      <c r="S410">
        <v>1</v>
      </c>
      <c r="T410" t="s">
        <v>155</v>
      </c>
    </row>
    <row r="411" spans="1:20">
      <c r="A411" t="s">
        <v>161</v>
      </c>
      <c r="B411">
        <v>-1</v>
      </c>
      <c r="C411">
        <v>1</v>
      </c>
      <c r="D411">
        <v>4</v>
      </c>
      <c r="E411">
        <v>360</v>
      </c>
      <c r="F411">
        <v>40</v>
      </c>
      <c r="G411" t="s">
        <v>9</v>
      </c>
      <c r="H411" t="s">
        <v>145</v>
      </c>
      <c r="I411" t="s">
        <v>115</v>
      </c>
      <c r="J411" t="s">
        <v>157</v>
      </c>
      <c r="K411">
        <v>2015</v>
      </c>
      <c r="L411">
        <v>2015</v>
      </c>
      <c r="M411">
        <v>1</v>
      </c>
      <c r="N411">
        <v>2.9340000000000002</v>
      </c>
      <c r="O411">
        <v>2.0743999999999998</v>
      </c>
      <c r="P411">
        <v>-1.1319999999999999</v>
      </c>
      <c r="Q411">
        <v>6.9989999999999997</v>
      </c>
      <c r="R411">
        <v>973</v>
      </c>
      <c r="S411">
        <v>3</v>
      </c>
      <c r="T411" t="s">
        <v>155</v>
      </c>
    </row>
    <row r="412" spans="1:20" hidden="1">
      <c r="A412" t="s">
        <v>161</v>
      </c>
      <c r="B412">
        <v>-1</v>
      </c>
      <c r="C412">
        <v>1</v>
      </c>
      <c r="D412">
        <v>4</v>
      </c>
      <c r="E412">
        <v>420</v>
      </c>
      <c r="F412" t="s">
        <v>9</v>
      </c>
      <c r="G412" t="s">
        <v>9</v>
      </c>
      <c r="H412" t="s">
        <v>145</v>
      </c>
      <c r="I412" t="s">
        <v>116</v>
      </c>
      <c r="J412" t="s">
        <v>157</v>
      </c>
      <c r="K412">
        <v>2015</v>
      </c>
      <c r="L412">
        <v>2015</v>
      </c>
      <c r="M412">
        <v>1</v>
      </c>
      <c r="N412">
        <v>26.49</v>
      </c>
      <c r="O412">
        <v>0.6633</v>
      </c>
      <c r="P412">
        <v>25.19</v>
      </c>
      <c r="Q412">
        <v>27.79</v>
      </c>
      <c r="R412">
        <v>71680</v>
      </c>
      <c r="S412">
        <v>1899</v>
      </c>
      <c r="T412" t="s">
        <v>155</v>
      </c>
    </row>
    <row r="413" spans="1:20" hidden="1">
      <c r="A413" t="s">
        <v>161</v>
      </c>
      <c r="B413">
        <v>-1</v>
      </c>
      <c r="C413">
        <v>1</v>
      </c>
      <c r="D413">
        <v>4</v>
      </c>
      <c r="E413">
        <v>420</v>
      </c>
      <c r="F413">
        <v>10</v>
      </c>
      <c r="G413" t="s">
        <v>9</v>
      </c>
      <c r="H413" t="s">
        <v>145</v>
      </c>
      <c r="I413" t="s">
        <v>117</v>
      </c>
      <c r="J413" t="s">
        <v>157</v>
      </c>
      <c r="K413">
        <v>2015</v>
      </c>
      <c r="L413">
        <v>2015</v>
      </c>
      <c r="M413">
        <v>1</v>
      </c>
      <c r="N413">
        <v>12.446</v>
      </c>
      <c r="O413">
        <v>1.778</v>
      </c>
      <c r="P413">
        <v>8.9610000000000003</v>
      </c>
      <c r="Q413">
        <v>15.930999999999999</v>
      </c>
      <c r="R413">
        <v>4861</v>
      </c>
      <c r="S413">
        <v>60</v>
      </c>
      <c r="T413" t="s">
        <v>155</v>
      </c>
    </row>
    <row r="414" spans="1:20" hidden="1">
      <c r="A414" t="s">
        <v>161</v>
      </c>
      <c r="B414">
        <v>-1</v>
      </c>
      <c r="C414">
        <v>1</v>
      </c>
      <c r="D414">
        <v>4</v>
      </c>
      <c r="E414">
        <v>420</v>
      </c>
      <c r="F414">
        <v>20</v>
      </c>
      <c r="G414" t="s">
        <v>9</v>
      </c>
      <c r="H414" t="s">
        <v>145</v>
      </c>
      <c r="I414" t="s">
        <v>118</v>
      </c>
      <c r="J414" t="s">
        <v>157</v>
      </c>
      <c r="K414">
        <v>2015</v>
      </c>
      <c r="L414">
        <v>2015</v>
      </c>
      <c r="M414">
        <v>1</v>
      </c>
      <c r="N414">
        <v>27.472000000000001</v>
      </c>
      <c r="O414">
        <v>0.69869999999999999</v>
      </c>
      <c r="P414">
        <v>26.103000000000002</v>
      </c>
      <c r="Q414">
        <v>28.841999999999999</v>
      </c>
      <c r="R414">
        <v>66819</v>
      </c>
      <c r="S414">
        <v>1836</v>
      </c>
      <c r="T414" t="s">
        <v>155</v>
      </c>
    </row>
    <row r="415" spans="1:20" hidden="1">
      <c r="A415" t="s">
        <v>161</v>
      </c>
      <c r="B415">
        <v>-1</v>
      </c>
      <c r="C415">
        <v>1</v>
      </c>
      <c r="D415">
        <v>4</v>
      </c>
      <c r="E415">
        <v>750</v>
      </c>
      <c r="F415" t="s">
        <v>9</v>
      </c>
      <c r="G415" t="s">
        <v>9</v>
      </c>
      <c r="H415" t="s">
        <v>145</v>
      </c>
      <c r="I415" t="s">
        <v>119</v>
      </c>
      <c r="J415" t="s">
        <v>157</v>
      </c>
      <c r="K415">
        <v>2015</v>
      </c>
      <c r="L415">
        <v>2015</v>
      </c>
      <c r="M415">
        <v>1</v>
      </c>
      <c r="N415">
        <v>52.918999999999997</v>
      </c>
      <c r="O415">
        <v>0.52410000000000001</v>
      </c>
      <c r="P415">
        <v>51.890999999999998</v>
      </c>
      <c r="Q415">
        <v>53.945999999999998</v>
      </c>
      <c r="R415">
        <v>231485</v>
      </c>
      <c r="S415">
        <v>12250</v>
      </c>
      <c r="T415" t="s">
        <v>155</v>
      </c>
    </row>
    <row r="416" spans="1:20" hidden="1">
      <c r="A416" t="s">
        <v>161</v>
      </c>
      <c r="B416">
        <v>-1</v>
      </c>
      <c r="C416">
        <v>1</v>
      </c>
      <c r="D416">
        <v>4</v>
      </c>
      <c r="E416">
        <v>750</v>
      </c>
      <c r="F416">
        <v>10</v>
      </c>
      <c r="G416" t="s">
        <v>9</v>
      </c>
      <c r="H416" t="s">
        <v>145</v>
      </c>
      <c r="I416" t="s">
        <v>120</v>
      </c>
      <c r="J416" t="s">
        <v>157</v>
      </c>
      <c r="K416">
        <v>2015</v>
      </c>
      <c r="L416">
        <v>2015</v>
      </c>
      <c r="M416">
        <v>1</v>
      </c>
      <c r="N416">
        <v>42.43</v>
      </c>
      <c r="O416">
        <v>0.74670000000000003</v>
      </c>
      <c r="P416">
        <v>40.966000000000001</v>
      </c>
      <c r="Q416">
        <v>43.893000000000001</v>
      </c>
      <c r="R416">
        <v>90284</v>
      </c>
      <c r="S416">
        <v>3831</v>
      </c>
      <c r="T416" t="s">
        <v>155</v>
      </c>
    </row>
    <row r="417" spans="1:20" hidden="1">
      <c r="A417" t="s">
        <v>161</v>
      </c>
      <c r="B417">
        <v>-1</v>
      </c>
      <c r="C417">
        <v>1</v>
      </c>
      <c r="D417">
        <v>4</v>
      </c>
      <c r="E417">
        <v>750</v>
      </c>
      <c r="F417">
        <v>20</v>
      </c>
      <c r="G417" t="s">
        <v>9</v>
      </c>
      <c r="H417" t="s">
        <v>145</v>
      </c>
      <c r="I417" t="s">
        <v>121</v>
      </c>
      <c r="J417" t="s">
        <v>157</v>
      </c>
      <c r="K417">
        <v>2015</v>
      </c>
      <c r="L417">
        <v>2015</v>
      </c>
      <c r="M417">
        <v>1</v>
      </c>
      <c r="N417">
        <v>59.767000000000003</v>
      </c>
      <c r="O417">
        <v>0.71609999999999996</v>
      </c>
      <c r="P417">
        <v>58.363999999999997</v>
      </c>
      <c r="Q417">
        <v>61.170999999999999</v>
      </c>
      <c r="R417">
        <v>141201</v>
      </c>
      <c r="S417">
        <v>8439</v>
      </c>
      <c r="T417" t="s">
        <v>155</v>
      </c>
    </row>
    <row r="418" spans="1:20" hidden="1">
      <c r="A418" t="s">
        <v>161</v>
      </c>
      <c r="B418">
        <v>-1</v>
      </c>
      <c r="C418">
        <v>1</v>
      </c>
      <c r="D418">
        <v>4</v>
      </c>
      <c r="E418">
        <v>860</v>
      </c>
      <c r="F418" t="s">
        <v>9</v>
      </c>
      <c r="G418" t="s">
        <v>9</v>
      </c>
      <c r="H418" t="s">
        <v>145</v>
      </c>
      <c r="I418" t="s">
        <v>122</v>
      </c>
      <c r="J418" t="s">
        <v>157</v>
      </c>
      <c r="K418">
        <v>2015</v>
      </c>
      <c r="L418">
        <v>2015</v>
      </c>
      <c r="M418">
        <v>1</v>
      </c>
      <c r="N418">
        <v>94.977999999999994</v>
      </c>
      <c r="O418">
        <v>0.69310000000000005</v>
      </c>
      <c r="P418">
        <v>93.619</v>
      </c>
      <c r="Q418">
        <v>96.335999999999999</v>
      </c>
      <c r="R418">
        <v>252331</v>
      </c>
      <c r="S418">
        <v>23966</v>
      </c>
      <c r="T418" t="s">
        <v>155</v>
      </c>
    </row>
    <row r="419" spans="1:20" hidden="1">
      <c r="A419" t="s">
        <v>161</v>
      </c>
      <c r="B419">
        <v>-1</v>
      </c>
      <c r="C419">
        <v>1</v>
      </c>
      <c r="D419">
        <v>4</v>
      </c>
      <c r="E419">
        <v>860</v>
      </c>
      <c r="F419">
        <v>10</v>
      </c>
      <c r="G419" t="s">
        <v>9</v>
      </c>
      <c r="H419" t="s">
        <v>145</v>
      </c>
      <c r="I419" t="s">
        <v>123</v>
      </c>
      <c r="J419" t="s">
        <v>157</v>
      </c>
      <c r="K419">
        <v>2015</v>
      </c>
      <c r="L419">
        <v>2015</v>
      </c>
      <c r="M419">
        <v>1</v>
      </c>
      <c r="N419">
        <v>82.147999999999996</v>
      </c>
      <c r="O419">
        <v>0.8639</v>
      </c>
      <c r="P419">
        <v>80.453999999999994</v>
      </c>
      <c r="Q419">
        <v>83.840999999999994</v>
      </c>
      <c r="R419">
        <v>137561</v>
      </c>
      <c r="S419">
        <v>11300</v>
      </c>
      <c r="T419" t="s">
        <v>155</v>
      </c>
    </row>
    <row r="420" spans="1:20" hidden="1">
      <c r="A420" t="s">
        <v>161</v>
      </c>
      <c r="B420">
        <v>-1</v>
      </c>
      <c r="C420">
        <v>1</v>
      </c>
      <c r="D420">
        <v>4</v>
      </c>
      <c r="E420">
        <v>860</v>
      </c>
      <c r="F420">
        <v>30</v>
      </c>
      <c r="G420" t="s">
        <v>9</v>
      </c>
      <c r="H420" t="s">
        <v>145</v>
      </c>
      <c r="I420" t="s">
        <v>124</v>
      </c>
      <c r="J420" t="s">
        <v>157</v>
      </c>
      <c r="K420">
        <v>2015</v>
      </c>
      <c r="L420">
        <v>2015</v>
      </c>
      <c r="M420">
        <v>1</v>
      </c>
      <c r="N420">
        <v>103.235</v>
      </c>
      <c r="O420">
        <v>1.2344999999999999</v>
      </c>
      <c r="P420">
        <v>100.815</v>
      </c>
      <c r="Q420">
        <v>105.654</v>
      </c>
      <c r="R420">
        <v>87907</v>
      </c>
      <c r="S420">
        <v>9075</v>
      </c>
      <c r="T420" t="s">
        <v>155</v>
      </c>
    </row>
    <row r="421" spans="1:20" hidden="1">
      <c r="A421" t="s">
        <v>161</v>
      </c>
      <c r="B421">
        <v>-1</v>
      </c>
      <c r="C421">
        <v>1</v>
      </c>
      <c r="D421">
        <v>4</v>
      </c>
      <c r="E421">
        <v>860</v>
      </c>
      <c r="F421">
        <v>50</v>
      </c>
      <c r="G421" t="s">
        <v>9</v>
      </c>
      <c r="H421" t="s">
        <v>145</v>
      </c>
      <c r="I421" t="s">
        <v>125</v>
      </c>
      <c r="J421" t="s">
        <v>157</v>
      </c>
      <c r="K421">
        <v>2015</v>
      </c>
      <c r="L421">
        <v>2015</v>
      </c>
      <c r="M421">
        <v>1</v>
      </c>
      <c r="N421">
        <v>137.78700000000001</v>
      </c>
      <c r="O421">
        <v>2.6299000000000001</v>
      </c>
      <c r="P421">
        <v>132.63300000000001</v>
      </c>
      <c r="Q421">
        <v>142.94200000000001</v>
      </c>
      <c r="R421">
        <v>26863</v>
      </c>
      <c r="S421">
        <v>3701</v>
      </c>
      <c r="T421" t="s">
        <v>155</v>
      </c>
    </row>
    <row r="422" spans="1:20" hidden="1">
      <c r="A422" t="s">
        <v>161</v>
      </c>
      <c r="B422">
        <v>-1</v>
      </c>
      <c r="C422">
        <v>1</v>
      </c>
      <c r="D422">
        <v>1</v>
      </c>
      <c r="E422" t="s">
        <v>9</v>
      </c>
      <c r="F422" t="s">
        <v>9</v>
      </c>
      <c r="G422" t="s">
        <v>9</v>
      </c>
      <c r="H422" t="s">
        <v>97</v>
      </c>
      <c r="I422" t="s">
        <v>97</v>
      </c>
      <c r="J422" t="s">
        <v>157</v>
      </c>
      <c r="K422">
        <v>2016</v>
      </c>
      <c r="L422">
        <v>2016</v>
      </c>
      <c r="M422">
        <v>1</v>
      </c>
      <c r="N422">
        <v>67.16</v>
      </c>
      <c r="O422">
        <v>0.37819999999999998</v>
      </c>
      <c r="P422">
        <v>66.418000000000006</v>
      </c>
      <c r="Q422">
        <v>67.900999999999996</v>
      </c>
      <c r="R422">
        <v>574670</v>
      </c>
      <c r="S422">
        <v>38595</v>
      </c>
      <c r="T422" t="s">
        <v>155</v>
      </c>
    </row>
    <row r="423" spans="1:20" hidden="1">
      <c r="A423" t="s">
        <v>161</v>
      </c>
      <c r="B423">
        <v>-1</v>
      </c>
      <c r="C423">
        <v>1</v>
      </c>
      <c r="D423">
        <v>2</v>
      </c>
      <c r="E423">
        <v>1</v>
      </c>
      <c r="F423" t="s">
        <v>9</v>
      </c>
      <c r="G423" t="s">
        <v>9</v>
      </c>
      <c r="H423" t="s">
        <v>140</v>
      </c>
      <c r="I423" t="s">
        <v>1</v>
      </c>
      <c r="J423" t="s">
        <v>157</v>
      </c>
      <c r="K423">
        <v>2016</v>
      </c>
      <c r="L423">
        <v>2016</v>
      </c>
      <c r="M423">
        <v>1</v>
      </c>
      <c r="N423">
        <v>68.046000000000006</v>
      </c>
      <c r="O423">
        <v>0.50429999999999997</v>
      </c>
      <c r="P423">
        <v>67.057000000000002</v>
      </c>
      <c r="Q423">
        <v>69.034000000000006</v>
      </c>
      <c r="R423">
        <v>327896</v>
      </c>
      <c r="S423">
        <v>22312</v>
      </c>
      <c r="T423" t="s">
        <v>155</v>
      </c>
    </row>
    <row r="424" spans="1:20" hidden="1">
      <c r="A424" t="s">
        <v>161</v>
      </c>
      <c r="B424">
        <v>-1</v>
      </c>
      <c r="C424">
        <v>1</v>
      </c>
      <c r="D424">
        <v>2</v>
      </c>
      <c r="E424">
        <v>2</v>
      </c>
      <c r="F424" t="s">
        <v>9</v>
      </c>
      <c r="G424" t="s">
        <v>9</v>
      </c>
      <c r="H424" t="s">
        <v>140</v>
      </c>
      <c r="I424" t="s">
        <v>2</v>
      </c>
      <c r="J424" t="s">
        <v>157</v>
      </c>
      <c r="K424">
        <v>2016</v>
      </c>
      <c r="L424">
        <v>2016</v>
      </c>
      <c r="M424">
        <v>1</v>
      </c>
      <c r="N424">
        <v>65.984999999999999</v>
      </c>
      <c r="O424">
        <v>0.57169999999999999</v>
      </c>
      <c r="P424">
        <v>64.864999999999995</v>
      </c>
      <c r="Q424">
        <v>67.105999999999995</v>
      </c>
      <c r="R424">
        <v>246774</v>
      </c>
      <c r="S424">
        <v>16283</v>
      </c>
      <c r="T424" t="s">
        <v>155</v>
      </c>
    </row>
    <row r="425" spans="1:20" hidden="1">
      <c r="A425" t="s">
        <v>161</v>
      </c>
      <c r="B425">
        <v>-1</v>
      </c>
      <c r="C425">
        <v>1</v>
      </c>
      <c r="D425">
        <v>3</v>
      </c>
      <c r="E425">
        <v>20</v>
      </c>
      <c r="F425" t="s">
        <v>9</v>
      </c>
      <c r="G425" t="s">
        <v>9</v>
      </c>
      <c r="H425" t="s">
        <v>141</v>
      </c>
      <c r="I425" t="s">
        <v>101</v>
      </c>
      <c r="J425" t="s">
        <v>157</v>
      </c>
      <c r="K425">
        <v>2016</v>
      </c>
      <c r="L425">
        <v>2016</v>
      </c>
      <c r="M425">
        <v>1</v>
      </c>
      <c r="N425">
        <v>58.387</v>
      </c>
      <c r="O425">
        <v>3.0901999999999998</v>
      </c>
      <c r="P425">
        <v>52.331000000000003</v>
      </c>
      <c r="Q425">
        <v>64.444000000000003</v>
      </c>
      <c r="R425">
        <v>7243</v>
      </c>
      <c r="S425">
        <v>423</v>
      </c>
      <c r="T425" t="s">
        <v>155</v>
      </c>
    </row>
    <row r="426" spans="1:20" hidden="1">
      <c r="A426" t="s">
        <v>161</v>
      </c>
      <c r="B426">
        <v>-1</v>
      </c>
      <c r="C426">
        <v>1</v>
      </c>
      <c r="D426">
        <v>3</v>
      </c>
      <c r="E426">
        <v>60</v>
      </c>
      <c r="F426" t="s">
        <v>9</v>
      </c>
      <c r="G426" t="s">
        <v>9</v>
      </c>
      <c r="H426" t="s">
        <v>141</v>
      </c>
      <c r="I426" t="s">
        <v>102</v>
      </c>
      <c r="J426" t="s">
        <v>157</v>
      </c>
      <c r="K426">
        <v>2016</v>
      </c>
      <c r="L426">
        <v>2016</v>
      </c>
      <c r="M426">
        <v>1</v>
      </c>
      <c r="N426">
        <v>52.198</v>
      </c>
      <c r="O426">
        <v>1.5286</v>
      </c>
      <c r="P426">
        <v>49.201999999999998</v>
      </c>
      <c r="Q426">
        <v>55.194000000000003</v>
      </c>
      <c r="R426">
        <v>26600</v>
      </c>
      <c r="S426">
        <v>1388</v>
      </c>
      <c r="T426" t="s">
        <v>155</v>
      </c>
    </row>
    <row r="427" spans="1:20" hidden="1">
      <c r="A427" t="s">
        <v>161</v>
      </c>
      <c r="B427">
        <v>-1</v>
      </c>
      <c r="C427">
        <v>1</v>
      </c>
      <c r="D427">
        <v>3</v>
      </c>
      <c r="E427">
        <v>80</v>
      </c>
      <c r="F427" t="s">
        <v>9</v>
      </c>
      <c r="G427" t="s">
        <v>9</v>
      </c>
      <c r="H427" t="s">
        <v>141</v>
      </c>
      <c r="I427" t="s">
        <v>103</v>
      </c>
      <c r="J427" t="s">
        <v>157</v>
      </c>
      <c r="K427">
        <v>2016</v>
      </c>
      <c r="L427">
        <v>2016</v>
      </c>
      <c r="M427">
        <v>1</v>
      </c>
      <c r="N427">
        <v>58.34</v>
      </c>
      <c r="O427">
        <v>2.9927999999999999</v>
      </c>
      <c r="P427">
        <v>52.473999999999997</v>
      </c>
      <c r="Q427">
        <v>64.206000000000003</v>
      </c>
      <c r="R427">
        <v>7734</v>
      </c>
      <c r="S427">
        <v>451</v>
      </c>
      <c r="T427" t="s">
        <v>155</v>
      </c>
    </row>
    <row r="428" spans="1:20" hidden="1">
      <c r="A428" t="s">
        <v>161</v>
      </c>
      <c r="B428">
        <v>-1</v>
      </c>
      <c r="C428">
        <v>1</v>
      </c>
      <c r="D428">
        <v>3</v>
      </c>
      <c r="E428">
        <v>100</v>
      </c>
      <c r="F428" t="s">
        <v>9</v>
      </c>
      <c r="G428" t="s">
        <v>9</v>
      </c>
      <c r="H428" t="s">
        <v>141</v>
      </c>
      <c r="I428" t="s">
        <v>104</v>
      </c>
      <c r="J428" t="s">
        <v>157</v>
      </c>
      <c r="K428">
        <v>2016</v>
      </c>
      <c r="L428">
        <v>2016</v>
      </c>
      <c r="M428">
        <v>1</v>
      </c>
      <c r="N428">
        <v>56.728999999999999</v>
      </c>
      <c r="O428">
        <v>0.57699999999999996</v>
      </c>
      <c r="P428">
        <v>55.597999999999999</v>
      </c>
      <c r="Q428">
        <v>57.86</v>
      </c>
      <c r="R428">
        <v>199721</v>
      </c>
      <c r="S428">
        <v>11330</v>
      </c>
      <c r="T428" t="s">
        <v>155</v>
      </c>
    </row>
    <row r="429" spans="1:20" hidden="1">
      <c r="A429" t="s">
        <v>161</v>
      </c>
      <c r="B429">
        <v>-1</v>
      </c>
      <c r="C429">
        <v>1</v>
      </c>
      <c r="D429">
        <v>3</v>
      </c>
      <c r="E429">
        <v>130</v>
      </c>
      <c r="F429" t="s">
        <v>9</v>
      </c>
      <c r="G429" t="s">
        <v>9</v>
      </c>
      <c r="H429" t="s">
        <v>141</v>
      </c>
      <c r="I429" t="s">
        <v>105</v>
      </c>
      <c r="J429" t="s">
        <v>157</v>
      </c>
      <c r="K429">
        <v>2016</v>
      </c>
      <c r="L429">
        <v>2016</v>
      </c>
      <c r="M429">
        <v>1</v>
      </c>
      <c r="N429">
        <v>75.965000000000003</v>
      </c>
      <c r="O429">
        <v>0.5393</v>
      </c>
      <c r="P429">
        <v>74.908000000000001</v>
      </c>
      <c r="Q429">
        <v>77.022000000000006</v>
      </c>
      <c r="R429">
        <v>330070</v>
      </c>
      <c r="S429">
        <v>25074</v>
      </c>
      <c r="T429" t="s">
        <v>155</v>
      </c>
    </row>
    <row r="430" spans="1:20" hidden="1">
      <c r="A430" t="s">
        <v>161</v>
      </c>
      <c r="B430">
        <v>-1</v>
      </c>
      <c r="C430">
        <v>1</v>
      </c>
      <c r="D430">
        <v>3</v>
      </c>
      <c r="E430">
        <v>150</v>
      </c>
      <c r="F430" t="s">
        <v>9</v>
      </c>
      <c r="G430" t="s">
        <v>9</v>
      </c>
      <c r="H430" t="s">
        <v>141</v>
      </c>
      <c r="I430" t="s">
        <v>106</v>
      </c>
      <c r="J430" t="s">
        <v>157</v>
      </c>
      <c r="K430">
        <v>2016</v>
      </c>
      <c r="L430">
        <v>2016</v>
      </c>
      <c r="M430">
        <v>1</v>
      </c>
      <c r="N430">
        <v>49.052999999999997</v>
      </c>
      <c r="O430">
        <v>4.8099999999999996</v>
      </c>
      <c r="P430">
        <v>39.625</v>
      </c>
      <c r="Q430">
        <v>58.48</v>
      </c>
      <c r="R430">
        <v>2311</v>
      </c>
      <c r="S430">
        <v>113</v>
      </c>
      <c r="T430" t="s">
        <v>155</v>
      </c>
    </row>
    <row r="431" spans="1:20" hidden="1">
      <c r="A431" t="s">
        <v>161</v>
      </c>
      <c r="B431">
        <v>-1</v>
      </c>
      <c r="C431">
        <v>1</v>
      </c>
      <c r="D431">
        <v>3</v>
      </c>
      <c r="E431">
        <v>160</v>
      </c>
      <c r="F431" t="s">
        <v>9</v>
      </c>
      <c r="G431" t="s">
        <v>9</v>
      </c>
      <c r="H431" t="s">
        <v>141</v>
      </c>
      <c r="I431" t="s">
        <v>107</v>
      </c>
      <c r="J431" t="s">
        <v>157</v>
      </c>
      <c r="K431">
        <v>2016</v>
      </c>
      <c r="L431">
        <v>2016</v>
      </c>
      <c r="M431">
        <v>1</v>
      </c>
      <c r="N431">
        <v>56.917999999999999</v>
      </c>
      <c r="O431">
        <v>0.82950000000000002</v>
      </c>
      <c r="P431">
        <v>55.292000000000002</v>
      </c>
      <c r="Q431">
        <v>58.543999999999997</v>
      </c>
      <c r="R431">
        <v>97495</v>
      </c>
      <c r="S431">
        <v>5549</v>
      </c>
      <c r="T431" t="s">
        <v>155</v>
      </c>
    </row>
    <row r="432" spans="1:20" hidden="1">
      <c r="A432" t="s">
        <v>161</v>
      </c>
      <c r="B432">
        <v>-1</v>
      </c>
      <c r="C432">
        <v>1</v>
      </c>
      <c r="D432">
        <v>3</v>
      </c>
      <c r="E432">
        <v>170</v>
      </c>
      <c r="F432" t="s">
        <v>9</v>
      </c>
      <c r="G432" t="s">
        <v>9</v>
      </c>
      <c r="H432" t="s">
        <v>141</v>
      </c>
      <c r="I432" t="s">
        <v>108</v>
      </c>
      <c r="J432" t="s">
        <v>157</v>
      </c>
      <c r="K432">
        <v>2016</v>
      </c>
      <c r="L432">
        <v>2016</v>
      </c>
      <c r="M432">
        <v>1</v>
      </c>
      <c r="N432">
        <v>69.762</v>
      </c>
      <c r="O432">
        <v>0.42599999999999999</v>
      </c>
      <c r="P432">
        <v>68.927000000000007</v>
      </c>
      <c r="Q432">
        <v>70.596000000000004</v>
      </c>
      <c r="R432">
        <v>474344</v>
      </c>
      <c r="S432">
        <v>33091</v>
      </c>
      <c r="T432" t="s">
        <v>155</v>
      </c>
    </row>
    <row r="433" spans="1:20" hidden="1">
      <c r="A433" t="s">
        <v>161</v>
      </c>
      <c r="B433">
        <v>-1</v>
      </c>
      <c r="C433">
        <v>1</v>
      </c>
      <c r="D433">
        <v>3</v>
      </c>
      <c r="E433">
        <v>170</v>
      </c>
      <c r="F433">
        <v>80</v>
      </c>
      <c r="G433" t="s">
        <v>9</v>
      </c>
      <c r="H433" t="s">
        <v>141</v>
      </c>
      <c r="I433" t="s">
        <v>109</v>
      </c>
      <c r="J433" t="s">
        <v>157</v>
      </c>
      <c r="K433">
        <v>2016</v>
      </c>
      <c r="L433">
        <v>2016</v>
      </c>
      <c r="M433">
        <v>1</v>
      </c>
      <c r="N433">
        <v>56.948</v>
      </c>
      <c r="O433">
        <v>0.58320000000000005</v>
      </c>
      <c r="P433">
        <v>55.805</v>
      </c>
      <c r="Q433">
        <v>58.091000000000001</v>
      </c>
      <c r="R433">
        <v>196259</v>
      </c>
      <c r="S433">
        <v>11177</v>
      </c>
      <c r="T433" t="s">
        <v>155</v>
      </c>
    </row>
    <row r="434" spans="1:20" hidden="1">
      <c r="A434" t="s">
        <v>161</v>
      </c>
      <c r="B434">
        <v>-1</v>
      </c>
      <c r="C434">
        <v>1</v>
      </c>
      <c r="D434">
        <v>3</v>
      </c>
      <c r="E434">
        <v>170</v>
      </c>
      <c r="F434">
        <v>100</v>
      </c>
      <c r="G434" t="s">
        <v>9</v>
      </c>
      <c r="H434" t="s">
        <v>141</v>
      </c>
      <c r="I434" t="s">
        <v>110</v>
      </c>
      <c r="J434" t="s">
        <v>157</v>
      </c>
      <c r="K434">
        <v>2016</v>
      </c>
      <c r="L434">
        <v>2016</v>
      </c>
      <c r="M434">
        <v>1</v>
      </c>
      <c r="N434">
        <v>84.239000000000004</v>
      </c>
      <c r="O434">
        <v>0.67859999999999998</v>
      </c>
      <c r="P434">
        <v>82.908000000000001</v>
      </c>
      <c r="Q434">
        <v>85.569000000000003</v>
      </c>
      <c r="R434">
        <v>237644</v>
      </c>
      <c r="S434">
        <v>20019</v>
      </c>
      <c r="T434" t="s">
        <v>155</v>
      </c>
    </row>
    <row r="435" spans="1:20" hidden="1">
      <c r="A435" t="s">
        <v>161</v>
      </c>
      <c r="B435">
        <v>-1</v>
      </c>
      <c r="C435">
        <v>1</v>
      </c>
      <c r="D435">
        <v>3</v>
      </c>
      <c r="E435">
        <v>180</v>
      </c>
      <c r="F435" t="s">
        <v>9</v>
      </c>
      <c r="G435" t="s">
        <v>9</v>
      </c>
      <c r="H435" t="s">
        <v>141</v>
      </c>
      <c r="I435" t="s">
        <v>111</v>
      </c>
      <c r="J435" t="s">
        <v>157</v>
      </c>
      <c r="K435">
        <v>2016</v>
      </c>
      <c r="L435">
        <v>2016</v>
      </c>
      <c r="M435">
        <v>1</v>
      </c>
      <c r="N435">
        <v>1.29</v>
      </c>
      <c r="O435">
        <v>0.74490000000000001</v>
      </c>
      <c r="P435">
        <v>-0.17</v>
      </c>
      <c r="Q435">
        <v>2.75</v>
      </c>
      <c r="R435">
        <v>2831</v>
      </c>
      <c r="S435">
        <v>4</v>
      </c>
      <c r="T435" t="s">
        <v>155</v>
      </c>
    </row>
    <row r="436" spans="1:20" hidden="1">
      <c r="A436" t="s">
        <v>161</v>
      </c>
      <c r="B436">
        <v>-1</v>
      </c>
      <c r="C436">
        <v>1</v>
      </c>
      <c r="D436">
        <v>4</v>
      </c>
      <c r="E436">
        <v>360</v>
      </c>
      <c r="F436" t="s">
        <v>9</v>
      </c>
      <c r="G436" t="s">
        <v>9</v>
      </c>
      <c r="H436" t="s">
        <v>145</v>
      </c>
      <c r="I436" t="s">
        <v>112</v>
      </c>
      <c r="J436" t="s">
        <v>157</v>
      </c>
      <c r="K436">
        <v>2016</v>
      </c>
      <c r="L436">
        <v>2016</v>
      </c>
      <c r="M436">
        <v>1</v>
      </c>
      <c r="N436">
        <v>13.875999999999999</v>
      </c>
      <c r="O436">
        <v>3.2706</v>
      </c>
      <c r="P436">
        <v>7.4660000000000002</v>
      </c>
      <c r="Q436">
        <v>20.286000000000001</v>
      </c>
      <c r="R436">
        <v>1881</v>
      </c>
      <c r="S436">
        <v>26</v>
      </c>
      <c r="T436" t="s">
        <v>155</v>
      </c>
    </row>
    <row r="437" spans="1:20" hidden="1">
      <c r="A437" t="s">
        <v>161</v>
      </c>
      <c r="B437">
        <v>-1</v>
      </c>
      <c r="C437">
        <v>1</v>
      </c>
      <c r="D437">
        <v>4</v>
      </c>
      <c r="E437">
        <v>360</v>
      </c>
      <c r="F437">
        <v>10</v>
      </c>
      <c r="G437" t="s">
        <v>9</v>
      </c>
      <c r="H437" t="s">
        <v>145</v>
      </c>
      <c r="I437" t="s">
        <v>113</v>
      </c>
      <c r="J437" t="s">
        <v>157</v>
      </c>
      <c r="K437">
        <v>2016</v>
      </c>
      <c r="L437">
        <v>2016</v>
      </c>
      <c r="M437">
        <v>1</v>
      </c>
      <c r="N437">
        <v>24.097999999999999</v>
      </c>
      <c r="O437">
        <v>8.0325000000000006</v>
      </c>
      <c r="P437">
        <v>8.3539999999999992</v>
      </c>
      <c r="Q437">
        <v>39.841000000000001</v>
      </c>
      <c r="R437">
        <v>535</v>
      </c>
      <c r="S437">
        <v>13</v>
      </c>
      <c r="T437" t="s">
        <v>155</v>
      </c>
    </row>
    <row r="438" spans="1:20" hidden="1">
      <c r="A438" t="s">
        <v>161</v>
      </c>
      <c r="B438">
        <v>-1</v>
      </c>
      <c r="C438">
        <v>1</v>
      </c>
      <c r="D438">
        <v>4</v>
      </c>
      <c r="E438">
        <v>360</v>
      </c>
      <c r="F438">
        <v>20</v>
      </c>
      <c r="G438" t="s">
        <v>9</v>
      </c>
      <c r="H438" t="s">
        <v>145</v>
      </c>
      <c r="I438" t="s">
        <v>114</v>
      </c>
      <c r="J438" t="s">
        <v>157</v>
      </c>
      <c r="K438">
        <v>2016</v>
      </c>
      <c r="L438">
        <v>2016</v>
      </c>
      <c r="M438">
        <v>1</v>
      </c>
      <c r="N438">
        <v>14.404999999999999</v>
      </c>
      <c r="O438">
        <v>7.2023999999999999</v>
      </c>
      <c r="P438">
        <v>0.28799999999999998</v>
      </c>
      <c r="Q438">
        <v>28.521999999999998</v>
      </c>
      <c r="R438">
        <v>415</v>
      </c>
      <c r="S438">
        <v>6</v>
      </c>
      <c r="T438" t="s">
        <v>155</v>
      </c>
    </row>
    <row r="439" spans="1:20">
      <c r="A439" t="s">
        <v>161</v>
      </c>
      <c r="B439">
        <v>-1</v>
      </c>
      <c r="C439">
        <v>1</v>
      </c>
      <c r="D439">
        <v>4</v>
      </c>
      <c r="E439">
        <v>360</v>
      </c>
      <c r="F439">
        <v>40</v>
      </c>
      <c r="G439" t="s">
        <v>9</v>
      </c>
      <c r="H439" t="s">
        <v>145</v>
      </c>
      <c r="I439" t="s">
        <v>115</v>
      </c>
      <c r="J439" t="s">
        <v>157</v>
      </c>
      <c r="K439">
        <v>2016</v>
      </c>
      <c r="L439">
        <v>2016</v>
      </c>
      <c r="M439">
        <v>1</v>
      </c>
      <c r="N439">
        <v>7.7389999999999999</v>
      </c>
      <c r="O439">
        <v>3.4611000000000001</v>
      </c>
      <c r="P439">
        <v>0.95599999999999996</v>
      </c>
      <c r="Q439">
        <v>14.523</v>
      </c>
      <c r="R439">
        <v>931</v>
      </c>
      <c r="S439">
        <v>7</v>
      </c>
      <c r="T439" t="s">
        <v>155</v>
      </c>
    </row>
    <row r="440" spans="1:20" hidden="1">
      <c r="A440" t="s">
        <v>161</v>
      </c>
      <c r="B440">
        <v>-1</v>
      </c>
      <c r="C440">
        <v>1</v>
      </c>
      <c r="D440">
        <v>4</v>
      </c>
      <c r="E440">
        <v>420</v>
      </c>
      <c r="F440" t="s">
        <v>9</v>
      </c>
      <c r="G440" t="s">
        <v>9</v>
      </c>
      <c r="H440" t="s">
        <v>145</v>
      </c>
      <c r="I440" t="s">
        <v>116</v>
      </c>
      <c r="J440" t="s">
        <v>157</v>
      </c>
      <c r="K440">
        <v>2016</v>
      </c>
      <c r="L440">
        <v>2016</v>
      </c>
      <c r="M440">
        <v>1</v>
      </c>
      <c r="N440">
        <v>26.997</v>
      </c>
      <c r="O440">
        <v>0.66830000000000001</v>
      </c>
      <c r="P440">
        <v>25.687000000000001</v>
      </c>
      <c r="Q440">
        <v>28.306999999999999</v>
      </c>
      <c r="R440">
        <v>71433</v>
      </c>
      <c r="S440">
        <v>1928</v>
      </c>
      <c r="T440" t="s">
        <v>155</v>
      </c>
    </row>
    <row r="441" spans="1:20" hidden="1">
      <c r="A441" t="s">
        <v>161</v>
      </c>
      <c r="B441">
        <v>-1</v>
      </c>
      <c r="C441">
        <v>1</v>
      </c>
      <c r="D441">
        <v>4</v>
      </c>
      <c r="E441">
        <v>420</v>
      </c>
      <c r="F441">
        <v>10</v>
      </c>
      <c r="G441" t="s">
        <v>9</v>
      </c>
      <c r="H441" t="s">
        <v>145</v>
      </c>
      <c r="I441" t="s">
        <v>117</v>
      </c>
      <c r="J441" t="s">
        <v>157</v>
      </c>
      <c r="K441">
        <v>2016</v>
      </c>
      <c r="L441">
        <v>2016</v>
      </c>
      <c r="M441">
        <v>1</v>
      </c>
      <c r="N441">
        <v>14.643000000000001</v>
      </c>
      <c r="O441">
        <v>1.9567000000000001</v>
      </c>
      <c r="P441">
        <v>10.808</v>
      </c>
      <c r="Q441">
        <v>18.478000000000002</v>
      </c>
      <c r="R441">
        <v>4676</v>
      </c>
      <c r="S441">
        <v>68</v>
      </c>
      <c r="T441" t="s">
        <v>155</v>
      </c>
    </row>
    <row r="442" spans="1:20" hidden="1">
      <c r="A442" t="s">
        <v>161</v>
      </c>
      <c r="B442">
        <v>-1</v>
      </c>
      <c r="C442">
        <v>1</v>
      </c>
      <c r="D442">
        <v>4</v>
      </c>
      <c r="E442">
        <v>420</v>
      </c>
      <c r="F442">
        <v>20</v>
      </c>
      <c r="G442" t="s">
        <v>9</v>
      </c>
      <c r="H442" t="s">
        <v>145</v>
      </c>
      <c r="I442" t="s">
        <v>118</v>
      </c>
      <c r="J442" t="s">
        <v>157</v>
      </c>
      <c r="K442">
        <v>2016</v>
      </c>
      <c r="L442">
        <v>2016</v>
      </c>
      <c r="M442">
        <v>1</v>
      </c>
      <c r="N442">
        <v>27.831</v>
      </c>
      <c r="O442">
        <v>0.70109999999999995</v>
      </c>
      <c r="P442">
        <v>26.457000000000001</v>
      </c>
      <c r="Q442">
        <v>29.204999999999998</v>
      </c>
      <c r="R442">
        <v>66757</v>
      </c>
      <c r="S442">
        <v>1858</v>
      </c>
      <c r="T442" t="s">
        <v>155</v>
      </c>
    </row>
    <row r="443" spans="1:20" hidden="1">
      <c r="A443" t="s">
        <v>161</v>
      </c>
      <c r="B443">
        <v>-1</v>
      </c>
      <c r="C443">
        <v>1</v>
      </c>
      <c r="D443">
        <v>4</v>
      </c>
      <c r="E443">
        <v>750</v>
      </c>
      <c r="F443" t="s">
        <v>9</v>
      </c>
      <c r="G443" t="s">
        <v>9</v>
      </c>
      <c r="H443" t="s">
        <v>145</v>
      </c>
      <c r="I443" t="s">
        <v>119</v>
      </c>
      <c r="J443" t="s">
        <v>157</v>
      </c>
      <c r="K443">
        <v>2016</v>
      </c>
      <c r="L443">
        <v>2016</v>
      </c>
      <c r="M443">
        <v>1</v>
      </c>
      <c r="N443">
        <v>53.585999999999999</v>
      </c>
      <c r="O443">
        <v>0.51839999999999997</v>
      </c>
      <c r="P443">
        <v>52.57</v>
      </c>
      <c r="Q443">
        <v>54.601999999999997</v>
      </c>
      <c r="R443">
        <v>237917</v>
      </c>
      <c r="S443">
        <v>12749</v>
      </c>
      <c r="T443" t="s">
        <v>155</v>
      </c>
    </row>
    <row r="444" spans="1:20" hidden="1">
      <c r="A444" t="s">
        <v>161</v>
      </c>
      <c r="B444">
        <v>-1</v>
      </c>
      <c r="C444">
        <v>1</v>
      </c>
      <c r="D444">
        <v>4</v>
      </c>
      <c r="E444">
        <v>750</v>
      </c>
      <c r="F444">
        <v>10</v>
      </c>
      <c r="G444" t="s">
        <v>9</v>
      </c>
      <c r="H444" t="s">
        <v>145</v>
      </c>
      <c r="I444" t="s">
        <v>120</v>
      </c>
      <c r="J444" t="s">
        <v>157</v>
      </c>
      <c r="K444">
        <v>2016</v>
      </c>
      <c r="L444">
        <v>2016</v>
      </c>
      <c r="M444">
        <v>1</v>
      </c>
      <c r="N444">
        <v>43.069000000000003</v>
      </c>
      <c r="O444">
        <v>0.7419</v>
      </c>
      <c r="P444">
        <v>41.615000000000002</v>
      </c>
      <c r="Q444">
        <v>44.524000000000001</v>
      </c>
      <c r="R444">
        <v>92238</v>
      </c>
      <c r="S444">
        <v>3973</v>
      </c>
      <c r="T444" t="s">
        <v>155</v>
      </c>
    </row>
    <row r="445" spans="1:20" hidden="1">
      <c r="A445" t="s">
        <v>161</v>
      </c>
      <c r="B445">
        <v>-1</v>
      </c>
      <c r="C445">
        <v>1</v>
      </c>
      <c r="D445">
        <v>4</v>
      </c>
      <c r="E445">
        <v>750</v>
      </c>
      <c r="F445">
        <v>20</v>
      </c>
      <c r="G445" t="s">
        <v>9</v>
      </c>
      <c r="H445" t="s">
        <v>145</v>
      </c>
      <c r="I445" t="s">
        <v>121</v>
      </c>
      <c r="J445" t="s">
        <v>157</v>
      </c>
      <c r="K445">
        <v>2016</v>
      </c>
      <c r="L445">
        <v>2016</v>
      </c>
      <c r="M445">
        <v>1</v>
      </c>
      <c r="N445">
        <v>60.375999999999998</v>
      </c>
      <c r="O445">
        <v>0.70589999999999997</v>
      </c>
      <c r="P445">
        <v>58.993000000000002</v>
      </c>
      <c r="Q445">
        <v>61.76</v>
      </c>
      <c r="R445">
        <v>145679</v>
      </c>
      <c r="S445">
        <v>8796</v>
      </c>
      <c r="T445" t="s">
        <v>155</v>
      </c>
    </row>
    <row r="446" spans="1:20" hidden="1">
      <c r="A446" t="s">
        <v>161</v>
      </c>
      <c r="B446">
        <v>-1</v>
      </c>
      <c r="C446">
        <v>1</v>
      </c>
      <c r="D446">
        <v>4</v>
      </c>
      <c r="E446">
        <v>860</v>
      </c>
      <c r="F446" t="s">
        <v>9</v>
      </c>
      <c r="G446" t="s">
        <v>9</v>
      </c>
      <c r="H446" t="s">
        <v>145</v>
      </c>
      <c r="I446" t="s">
        <v>122</v>
      </c>
      <c r="J446" t="s">
        <v>157</v>
      </c>
      <c r="K446">
        <v>2016</v>
      </c>
      <c r="L446">
        <v>2016</v>
      </c>
      <c r="M446">
        <v>1</v>
      </c>
      <c r="N446">
        <v>92.141000000000005</v>
      </c>
      <c r="O446">
        <v>0.66510000000000002</v>
      </c>
      <c r="P446">
        <v>90.837000000000003</v>
      </c>
      <c r="Q446">
        <v>93.444000000000003</v>
      </c>
      <c r="R446">
        <v>263439</v>
      </c>
      <c r="S446">
        <v>24274</v>
      </c>
      <c r="T446" t="s">
        <v>155</v>
      </c>
    </row>
    <row r="447" spans="1:20" hidden="1">
      <c r="A447" t="s">
        <v>161</v>
      </c>
      <c r="B447">
        <v>-1</v>
      </c>
      <c r="C447">
        <v>1</v>
      </c>
      <c r="D447">
        <v>4</v>
      </c>
      <c r="E447">
        <v>860</v>
      </c>
      <c r="F447">
        <v>10</v>
      </c>
      <c r="G447" t="s">
        <v>9</v>
      </c>
      <c r="H447" t="s">
        <v>145</v>
      </c>
      <c r="I447" t="s">
        <v>123</v>
      </c>
      <c r="J447" t="s">
        <v>157</v>
      </c>
      <c r="K447">
        <v>2016</v>
      </c>
      <c r="L447">
        <v>2016</v>
      </c>
      <c r="M447">
        <v>1</v>
      </c>
      <c r="N447">
        <v>79.831999999999994</v>
      </c>
      <c r="O447">
        <v>0.82679999999999998</v>
      </c>
      <c r="P447">
        <v>78.212000000000003</v>
      </c>
      <c r="Q447">
        <v>81.453000000000003</v>
      </c>
      <c r="R447">
        <v>145278</v>
      </c>
      <c r="S447">
        <v>11598</v>
      </c>
      <c r="T447" t="s">
        <v>155</v>
      </c>
    </row>
    <row r="448" spans="1:20" hidden="1">
      <c r="A448" t="s">
        <v>161</v>
      </c>
      <c r="B448">
        <v>-1</v>
      </c>
      <c r="C448">
        <v>1</v>
      </c>
      <c r="D448">
        <v>4</v>
      </c>
      <c r="E448">
        <v>860</v>
      </c>
      <c r="F448">
        <v>30</v>
      </c>
      <c r="G448" t="s">
        <v>9</v>
      </c>
      <c r="H448" t="s">
        <v>145</v>
      </c>
      <c r="I448" t="s">
        <v>124</v>
      </c>
      <c r="J448" t="s">
        <v>157</v>
      </c>
      <c r="K448">
        <v>2016</v>
      </c>
      <c r="L448">
        <v>2016</v>
      </c>
      <c r="M448">
        <v>1</v>
      </c>
      <c r="N448">
        <v>101.20099999999999</v>
      </c>
      <c r="O448">
        <v>1.1972</v>
      </c>
      <c r="P448">
        <v>98.853999999999999</v>
      </c>
      <c r="Q448">
        <v>103.547</v>
      </c>
      <c r="R448">
        <v>90448</v>
      </c>
      <c r="S448">
        <v>9153</v>
      </c>
      <c r="T448" t="s">
        <v>155</v>
      </c>
    </row>
    <row r="449" spans="1:20" hidden="1">
      <c r="A449" t="s">
        <v>161</v>
      </c>
      <c r="B449">
        <v>-1</v>
      </c>
      <c r="C449">
        <v>1</v>
      </c>
      <c r="D449">
        <v>4</v>
      </c>
      <c r="E449">
        <v>860</v>
      </c>
      <c r="F449">
        <v>50</v>
      </c>
      <c r="G449" t="s">
        <v>9</v>
      </c>
      <c r="H449" t="s">
        <v>145</v>
      </c>
      <c r="I449" t="s">
        <v>125</v>
      </c>
      <c r="J449" t="s">
        <v>157</v>
      </c>
      <c r="K449">
        <v>2016</v>
      </c>
      <c r="L449">
        <v>2016</v>
      </c>
      <c r="M449">
        <v>1</v>
      </c>
      <c r="N449">
        <v>130.26499999999999</v>
      </c>
      <c r="O449">
        <v>2.4950000000000001</v>
      </c>
      <c r="P449">
        <v>125.375</v>
      </c>
      <c r="Q449">
        <v>135.155</v>
      </c>
      <c r="R449">
        <v>27713</v>
      </c>
      <c r="S449">
        <v>3610</v>
      </c>
      <c r="T449" t="s">
        <v>155</v>
      </c>
    </row>
  </sheetData>
  <autoFilter ref="A1:T449">
    <filterColumn colId="8">
      <filters>
        <filter val="      12-17"/>
      </filters>
    </filterColumn>
    <filterColumn colId="18">
      <filters>
        <filter val="0"/>
        <filter val="1"/>
        <filter val="10"/>
        <filter val="3"/>
        <filter val="4"/>
        <filter val="5"/>
        <filter val="6"/>
        <filter val="7"/>
        <filter val="8"/>
        <filter val="9"/>
      </filters>
    </filterColumn>
  </autoFilter>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49"/>
  <sheetViews>
    <sheetView workbookViewId="0">
      <selection activeCell="Y12" sqref="Y12"/>
    </sheetView>
  </sheetViews>
  <sheetFormatPr defaultRowHeight="15"/>
  <sheetData>
    <row r="1" spans="1:20">
      <c r="A1" t="s">
        <v>132</v>
      </c>
      <c r="B1" t="s">
        <v>133</v>
      </c>
      <c r="C1" t="s">
        <v>134</v>
      </c>
      <c r="D1" t="s">
        <v>129</v>
      </c>
      <c r="E1" t="s">
        <v>130</v>
      </c>
      <c r="F1" t="s">
        <v>131</v>
      </c>
      <c r="G1" t="s">
        <v>135</v>
      </c>
      <c r="H1" t="s">
        <v>136</v>
      </c>
      <c r="I1" t="s">
        <v>96</v>
      </c>
      <c r="J1" t="s">
        <v>137</v>
      </c>
      <c r="K1" t="s">
        <v>98</v>
      </c>
      <c r="L1" t="s">
        <v>127</v>
      </c>
      <c r="M1" t="s">
        <v>152</v>
      </c>
      <c r="N1" t="s">
        <v>99</v>
      </c>
      <c r="O1" t="s">
        <v>153</v>
      </c>
      <c r="P1" t="s">
        <v>158</v>
      </c>
      <c r="Q1" t="s">
        <v>159</v>
      </c>
      <c r="R1" t="s">
        <v>100</v>
      </c>
      <c r="S1" t="s">
        <v>126</v>
      </c>
      <c r="T1" t="s">
        <v>154</v>
      </c>
    </row>
    <row r="2" spans="1:20">
      <c r="A2" t="s">
        <v>162</v>
      </c>
      <c r="B2">
        <v>-1</v>
      </c>
      <c r="C2">
        <v>1</v>
      </c>
      <c r="D2">
        <v>1</v>
      </c>
      <c r="E2" t="s">
        <v>9</v>
      </c>
      <c r="F2" t="s">
        <v>9</v>
      </c>
      <c r="G2" t="s">
        <v>9</v>
      </c>
      <c r="H2" t="s">
        <v>97</v>
      </c>
      <c r="I2" t="s">
        <v>97</v>
      </c>
      <c r="J2" t="s">
        <v>157</v>
      </c>
      <c r="K2">
        <v>2001</v>
      </c>
      <c r="L2">
        <v>2001</v>
      </c>
      <c r="M2">
        <v>1</v>
      </c>
      <c r="N2">
        <v>33.47</v>
      </c>
      <c r="O2">
        <v>0.56569999999999998</v>
      </c>
      <c r="P2">
        <v>32.360999999999997</v>
      </c>
      <c r="Q2">
        <v>34.579000000000001</v>
      </c>
      <c r="R2">
        <v>107596</v>
      </c>
      <c r="S2">
        <v>3601</v>
      </c>
      <c r="T2" t="s">
        <v>155</v>
      </c>
    </row>
    <row r="3" spans="1:20">
      <c r="A3" t="s">
        <v>162</v>
      </c>
      <c r="B3">
        <v>-1</v>
      </c>
      <c r="C3">
        <v>1</v>
      </c>
      <c r="D3">
        <v>2</v>
      </c>
      <c r="E3">
        <v>1</v>
      </c>
      <c r="F3" t="s">
        <v>9</v>
      </c>
      <c r="G3" t="s">
        <v>9</v>
      </c>
      <c r="H3" t="s">
        <v>140</v>
      </c>
      <c r="I3" t="s">
        <v>1</v>
      </c>
      <c r="J3" t="s">
        <v>157</v>
      </c>
      <c r="K3">
        <v>2001</v>
      </c>
      <c r="L3">
        <v>2001</v>
      </c>
      <c r="M3">
        <v>1</v>
      </c>
      <c r="N3">
        <v>35.945</v>
      </c>
      <c r="O3">
        <v>0.76219999999999999</v>
      </c>
      <c r="P3">
        <v>34.451000000000001</v>
      </c>
      <c r="Q3">
        <v>37.439</v>
      </c>
      <c r="R3">
        <v>63714</v>
      </c>
      <c r="S3">
        <v>2290</v>
      </c>
      <c r="T3" t="s">
        <v>155</v>
      </c>
    </row>
    <row r="4" spans="1:20">
      <c r="A4" t="s">
        <v>162</v>
      </c>
      <c r="B4">
        <v>-1</v>
      </c>
      <c r="C4">
        <v>1</v>
      </c>
      <c r="D4">
        <v>2</v>
      </c>
      <c r="E4">
        <v>2</v>
      </c>
      <c r="F4" t="s">
        <v>9</v>
      </c>
      <c r="G4" t="s">
        <v>9</v>
      </c>
      <c r="H4" t="s">
        <v>140</v>
      </c>
      <c r="I4" t="s">
        <v>2</v>
      </c>
      <c r="J4" t="s">
        <v>157</v>
      </c>
      <c r="K4">
        <v>2001</v>
      </c>
      <c r="L4">
        <v>2001</v>
      </c>
      <c r="M4">
        <v>1</v>
      </c>
      <c r="N4">
        <v>29.885999999999999</v>
      </c>
      <c r="O4">
        <v>0.83630000000000004</v>
      </c>
      <c r="P4">
        <v>28.247</v>
      </c>
      <c r="Q4">
        <v>31.526</v>
      </c>
      <c r="R4">
        <v>43882</v>
      </c>
      <c r="S4">
        <v>1311</v>
      </c>
      <c r="T4" t="s">
        <v>155</v>
      </c>
    </row>
    <row r="5" spans="1:20">
      <c r="A5" t="s">
        <v>162</v>
      </c>
      <c r="B5">
        <v>-1</v>
      </c>
      <c r="C5">
        <v>1</v>
      </c>
      <c r="D5">
        <v>3</v>
      </c>
      <c r="E5">
        <v>20</v>
      </c>
      <c r="F5" t="s">
        <v>9</v>
      </c>
      <c r="G5" t="s">
        <v>9</v>
      </c>
      <c r="H5" t="s">
        <v>141</v>
      </c>
      <c r="I5" t="s">
        <v>101</v>
      </c>
      <c r="J5" t="s">
        <v>157</v>
      </c>
      <c r="K5">
        <v>2001</v>
      </c>
      <c r="L5">
        <v>2001</v>
      </c>
      <c r="M5">
        <v>1</v>
      </c>
      <c r="N5">
        <v>38.021000000000001</v>
      </c>
      <c r="O5">
        <v>5.8667999999999996</v>
      </c>
      <c r="P5">
        <v>26.521999999999998</v>
      </c>
      <c r="Q5">
        <v>49.52</v>
      </c>
      <c r="R5">
        <v>1131</v>
      </c>
      <c r="S5">
        <v>43</v>
      </c>
      <c r="T5" t="s">
        <v>155</v>
      </c>
    </row>
    <row r="6" spans="1:20">
      <c r="A6" t="s">
        <v>162</v>
      </c>
      <c r="B6">
        <v>-1</v>
      </c>
      <c r="C6">
        <v>1</v>
      </c>
      <c r="D6">
        <v>3</v>
      </c>
      <c r="E6">
        <v>60</v>
      </c>
      <c r="F6" t="s">
        <v>9</v>
      </c>
      <c r="G6" t="s">
        <v>9</v>
      </c>
      <c r="H6" t="s">
        <v>141</v>
      </c>
      <c r="I6" t="s">
        <v>102</v>
      </c>
      <c r="J6" t="s">
        <v>157</v>
      </c>
      <c r="K6">
        <v>2001</v>
      </c>
      <c r="L6">
        <v>2001</v>
      </c>
      <c r="M6">
        <v>1</v>
      </c>
      <c r="N6">
        <v>20.041</v>
      </c>
      <c r="O6">
        <v>2.3618999999999999</v>
      </c>
      <c r="P6">
        <v>15.412000000000001</v>
      </c>
      <c r="Q6">
        <v>24.67</v>
      </c>
      <c r="R6">
        <v>3663</v>
      </c>
      <c r="S6">
        <v>73</v>
      </c>
      <c r="T6" t="s">
        <v>155</v>
      </c>
    </row>
    <row r="7" spans="1:20">
      <c r="A7" t="s">
        <v>162</v>
      </c>
      <c r="B7">
        <v>-1</v>
      </c>
      <c r="C7">
        <v>1</v>
      </c>
      <c r="D7">
        <v>3</v>
      </c>
      <c r="E7">
        <v>80</v>
      </c>
      <c r="F7" t="s">
        <v>9</v>
      </c>
      <c r="G7" t="s">
        <v>9</v>
      </c>
      <c r="H7" t="s">
        <v>141</v>
      </c>
      <c r="I7" t="s">
        <v>103</v>
      </c>
      <c r="J7" t="s">
        <v>157</v>
      </c>
      <c r="K7">
        <v>2001</v>
      </c>
      <c r="L7">
        <v>2001</v>
      </c>
      <c r="M7">
        <v>1</v>
      </c>
      <c r="N7">
        <v>15.773</v>
      </c>
      <c r="O7">
        <v>5.9615</v>
      </c>
      <c r="P7">
        <v>4.0880000000000001</v>
      </c>
      <c r="Q7">
        <v>27.457000000000001</v>
      </c>
      <c r="R7">
        <v>452</v>
      </c>
      <c r="S7">
        <v>7</v>
      </c>
      <c r="T7" t="s">
        <v>155</v>
      </c>
    </row>
    <row r="8" spans="1:20">
      <c r="A8" t="s">
        <v>162</v>
      </c>
      <c r="B8">
        <v>-1</v>
      </c>
      <c r="C8">
        <v>1</v>
      </c>
      <c r="D8">
        <v>3</v>
      </c>
      <c r="E8">
        <v>100</v>
      </c>
      <c r="F8" t="s">
        <v>9</v>
      </c>
      <c r="G8" t="s">
        <v>9</v>
      </c>
      <c r="H8" t="s">
        <v>141</v>
      </c>
      <c r="I8" t="s">
        <v>104</v>
      </c>
      <c r="J8" t="s">
        <v>157</v>
      </c>
      <c r="K8">
        <v>2001</v>
      </c>
      <c r="L8">
        <v>2001</v>
      </c>
      <c r="M8">
        <v>1</v>
      </c>
      <c r="N8">
        <v>37.451999999999998</v>
      </c>
      <c r="O8">
        <v>1.4534</v>
      </c>
      <c r="P8">
        <v>34.603000000000002</v>
      </c>
      <c r="Q8">
        <v>40.301000000000002</v>
      </c>
      <c r="R8">
        <v>18144</v>
      </c>
      <c r="S8">
        <v>680</v>
      </c>
      <c r="T8" t="s">
        <v>155</v>
      </c>
    </row>
    <row r="9" spans="1:20">
      <c r="A9" t="s">
        <v>162</v>
      </c>
      <c r="B9">
        <v>-1</v>
      </c>
      <c r="C9">
        <v>1</v>
      </c>
      <c r="D9">
        <v>3</v>
      </c>
      <c r="E9">
        <v>130</v>
      </c>
      <c r="F9" t="s">
        <v>9</v>
      </c>
      <c r="G9" t="s">
        <v>9</v>
      </c>
      <c r="H9" t="s">
        <v>141</v>
      </c>
      <c r="I9" t="s">
        <v>105</v>
      </c>
      <c r="J9" t="s">
        <v>157</v>
      </c>
      <c r="K9">
        <v>2001</v>
      </c>
      <c r="L9">
        <v>2001</v>
      </c>
      <c r="M9">
        <v>1</v>
      </c>
      <c r="N9">
        <v>33.561999999999998</v>
      </c>
      <c r="O9">
        <v>0.65269999999999995</v>
      </c>
      <c r="P9">
        <v>32.281999999999996</v>
      </c>
      <c r="Q9">
        <v>34.841000000000001</v>
      </c>
      <c r="R9">
        <v>81199</v>
      </c>
      <c r="S9">
        <v>2725</v>
      </c>
      <c r="T9" t="s">
        <v>155</v>
      </c>
    </row>
    <row r="10" spans="1:20">
      <c r="A10" t="s">
        <v>162</v>
      </c>
      <c r="B10">
        <v>-1</v>
      </c>
      <c r="C10">
        <v>1</v>
      </c>
      <c r="D10">
        <v>3</v>
      </c>
      <c r="E10">
        <v>150</v>
      </c>
      <c r="F10" t="s">
        <v>9</v>
      </c>
      <c r="G10" t="s">
        <v>9</v>
      </c>
      <c r="H10" t="s">
        <v>141</v>
      </c>
      <c r="I10" t="s">
        <v>106</v>
      </c>
      <c r="J10" t="s">
        <v>157</v>
      </c>
      <c r="K10">
        <v>2001</v>
      </c>
      <c r="L10">
        <v>2001</v>
      </c>
      <c r="M10">
        <v>1</v>
      </c>
      <c r="N10">
        <v>19.771000000000001</v>
      </c>
      <c r="O10">
        <v>3.8774000000000002</v>
      </c>
      <c r="P10">
        <v>12.170999999999999</v>
      </c>
      <c r="Q10">
        <v>27.370999999999999</v>
      </c>
      <c r="R10">
        <v>1344</v>
      </c>
      <c r="S10">
        <v>27</v>
      </c>
      <c r="T10" t="s">
        <v>155</v>
      </c>
    </row>
    <row r="11" spans="1:20">
      <c r="A11" t="s">
        <v>162</v>
      </c>
      <c r="B11">
        <v>-1</v>
      </c>
      <c r="C11">
        <v>1</v>
      </c>
      <c r="D11">
        <v>3</v>
      </c>
      <c r="E11">
        <v>160</v>
      </c>
      <c r="F11" t="s">
        <v>9</v>
      </c>
      <c r="G11" t="s">
        <v>9</v>
      </c>
      <c r="H11" t="s">
        <v>141</v>
      </c>
      <c r="I11" t="s">
        <v>107</v>
      </c>
      <c r="J11" t="s">
        <v>157</v>
      </c>
      <c r="K11">
        <v>2001</v>
      </c>
      <c r="L11">
        <v>2001</v>
      </c>
      <c r="M11">
        <v>1</v>
      </c>
      <c r="N11">
        <v>23.303000000000001</v>
      </c>
      <c r="O11">
        <v>1.4887999999999999</v>
      </c>
      <c r="P11">
        <v>20.385000000000002</v>
      </c>
      <c r="Q11">
        <v>26.221</v>
      </c>
      <c r="R11">
        <v>10725</v>
      </c>
      <c r="S11">
        <v>250</v>
      </c>
      <c r="T11" t="s">
        <v>155</v>
      </c>
    </row>
    <row r="12" spans="1:20">
      <c r="A12" t="s">
        <v>162</v>
      </c>
      <c r="B12">
        <v>-1</v>
      </c>
      <c r="C12">
        <v>1</v>
      </c>
      <c r="D12">
        <v>3</v>
      </c>
      <c r="E12">
        <v>170</v>
      </c>
      <c r="F12" t="s">
        <v>9</v>
      </c>
      <c r="G12" t="s">
        <v>9</v>
      </c>
      <c r="H12" t="s">
        <v>141</v>
      </c>
      <c r="I12" t="s">
        <v>108</v>
      </c>
      <c r="J12" t="s">
        <v>157</v>
      </c>
      <c r="K12">
        <v>2001</v>
      </c>
      <c r="L12">
        <v>2001</v>
      </c>
      <c r="M12">
        <v>1</v>
      </c>
      <c r="N12">
        <v>28.878</v>
      </c>
      <c r="O12">
        <v>0.61670000000000003</v>
      </c>
      <c r="P12">
        <v>27.669</v>
      </c>
      <c r="Q12">
        <v>30.085999999999999</v>
      </c>
      <c r="R12">
        <v>78096</v>
      </c>
      <c r="S12">
        <v>2255</v>
      </c>
      <c r="T12" t="s">
        <v>155</v>
      </c>
    </row>
    <row r="13" spans="1:20">
      <c r="A13" t="s">
        <v>162</v>
      </c>
      <c r="B13">
        <v>-1</v>
      </c>
      <c r="C13">
        <v>1</v>
      </c>
      <c r="D13">
        <v>3</v>
      </c>
      <c r="E13">
        <v>170</v>
      </c>
      <c r="F13">
        <v>80</v>
      </c>
      <c r="G13" t="s">
        <v>9</v>
      </c>
      <c r="H13" t="s">
        <v>141</v>
      </c>
      <c r="I13" t="s">
        <v>109</v>
      </c>
      <c r="J13" t="s">
        <v>157</v>
      </c>
      <c r="K13">
        <v>2001</v>
      </c>
      <c r="L13">
        <v>2001</v>
      </c>
      <c r="M13">
        <v>1</v>
      </c>
      <c r="N13">
        <v>30.41</v>
      </c>
      <c r="O13">
        <v>1.4448000000000001</v>
      </c>
      <c r="P13">
        <v>27.577999999999999</v>
      </c>
      <c r="Q13">
        <v>33.241999999999997</v>
      </c>
      <c r="R13">
        <v>14863</v>
      </c>
      <c r="S13">
        <v>452</v>
      </c>
      <c r="T13" t="s">
        <v>155</v>
      </c>
    </row>
    <row r="14" spans="1:20">
      <c r="A14" t="s">
        <v>162</v>
      </c>
      <c r="B14">
        <v>-1</v>
      </c>
      <c r="C14">
        <v>1</v>
      </c>
      <c r="D14">
        <v>3</v>
      </c>
      <c r="E14">
        <v>170</v>
      </c>
      <c r="F14">
        <v>100</v>
      </c>
      <c r="G14" t="s">
        <v>9</v>
      </c>
      <c r="H14" t="s">
        <v>141</v>
      </c>
      <c r="I14" t="s">
        <v>110</v>
      </c>
      <c r="J14" t="s">
        <v>157</v>
      </c>
      <c r="K14">
        <v>2001</v>
      </c>
      <c r="L14">
        <v>2001</v>
      </c>
      <c r="M14">
        <v>1</v>
      </c>
      <c r="N14">
        <v>29.337</v>
      </c>
      <c r="O14">
        <v>0.72619999999999996</v>
      </c>
      <c r="P14">
        <v>27.913</v>
      </c>
      <c r="Q14">
        <v>30.76</v>
      </c>
      <c r="R14">
        <v>57383</v>
      </c>
      <c r="S14">
        <v>1683</v>
      </c>
      <c r="T14" t="s">
        <v>155</v>
      </c>
    </row>
    <row r="15" spans="1:20">
      <c r="A15" t="s">
        <v>162</v>
      </c>
      <c r="B15">
        <v>-1</v>
      </c>
      <c r="C15">
        <v>1</v>
      </c>
      <c r="D15">
        <v>3</v>
      </c>
      <c r="E15">
        <v>180</v>
      </c>
      <c r="F15" t="s">
        <v>9</v>
      </c>
      <c r="G15" t="s">
        <v>9</v>
      </c>
      <c r="H15" t="s">
        <v>141</v>
      </c>
      <c r="I15" t="s">
        <v>111</v>
      </c>
      <c r="J15" t="s">
        <v>157</v>
      </c>
      <c r="K15">
        <v>2001</v>
      </c>
      <c r="L15">
        <v>2001</v>
      </c>
      <c r="M15">
        <v>1</v>
      </c>
      <c r="N15">
        <v>58.581000000000003</v>
      </c>
      <c r="O15">
        <v>1.7968</v>
      </c>
      <c r="P15">
        <v>55.058999999999997</v>
      </c>
      <c r="Q15">
        <v>62.101999999999997</v>
      </c>
      <c r="R15">
        <v>18775</v>
      </c>
      <c r="S15">
        <v>1100</v>
      </c>
      <c r="T15" t="s">
        <v>155</v>
      </c>
    </row>
    <row r="16" spans="1:20">
      <c r="A16" t="s">
        <v>162</v>
      </c>
      <c r="B16">
        <v>-1</v>
      </c>
      <c r="C16">
        <v>1</v>
      </c>
      <c r="D16">
        <v>4</v>
      </c>
      <c r="E16">
        <v>360</v>
      </c>
      <c r="F16" t="s">
        <v>9</v>
      </c>
      <c r="G16" t="s">
        <v>9</v>
      </c>
      <c r="H16" t="s">
        <v>145</v>
      </c>
      <c r="I16" t="s">
        <v>112</v>
      </c>
      <c r="J16" t="s">
        <v>157</v>
      </c>
      <c r="K16">
        <v>2001</v>
      </c>
      <c r="L16">
        <v>2001</v>
      </c>
      <c r="M16">
        <v>1</v>
      </c>
      <c r="N16">
        <v>4.8410000000000002</v>
      </c>
      <c r="O16">
        <v>1.2102999999999999</v>
      </c>
      <c r="P16">
        <v>2.4689999999999999</v>
      </c>
      <c r="Q16">
        <v>7.2140000000000004</v>
      </c>
      <c r="R16">
        <v>3431</v>
      </c>
      <c r="S16">
        <v>17</v>
      </c>
      <c r="T16" t="s">
        <v>155</v>
      </c>
    </row>
    <row r="17" spans="1:20">
      <c r="A17" t="s">
        <v>162</v>
      </c>
      <c r="B17">
        <v>-1</v>
      </c>
      <c r="C17">
        <v>1</v>
      </c>
      <c r="D17">
        <v>4</v>
      </c>
      <c r="E17">
        <v>360</v>
      </c>
      <c r="F17">
        <v>10</v>
      </c>
      <c r="G17" t="s">
        <v>9</v>
      </c>
      <c r="H17" t="s">
        <v>145</v>
      </c>
      <c r="I17" t="s">
        <v>113</v>
      </c>
      <c r="J17" t="s">
        <v>157</v>
      </c>
      <c r="K17">
        <v>2001</v>
      </c>
      <c r="L17">
        <v>2001</v>
      </c>
      <c r="M17">
        <v>1</v>
      </c>
      <c r="N17">
        <v>12.433</v>
      </c>
      <c r="O17">
        <v>7.1780999999999997</v>
      </c>
      <c r="P17">
        <v>-1.6359999999999999</v>
      </c>
      <c r="Q17">
        <v>26.501999999999999</v>
      </c>
      <c r="R17">
        <v>262</v>
      </c>
      <c r="S17">
        <v>3</v>
      </c>
      <c r="T17" t="s">
        <v>155</v>
      </c>
    </row>
    <row r="18" spans="1:20">
      <c r="A18" t="s">
        <v>162</v>
      </c>
      <c r="B18">
        <v>-1</v>
      </c>
      <c r="C18">
        <v>1</v>
      </c>
      <c r="D18">
        <v>4</v>
      </c>
      <c r="E18">
        <v>360</v>
      </c>
      <c r="F18">
        <v>20</v>
      </c>
      <c r="G18" t="s">
        <v>9</v>
      </c>
      <c r="H18" t="s">
        <v>145</v>
      </c>
      <c r="I18" t="s">
        <v>114</v>
      </c>
      <c r="J18" t="s">
        <v>157</v>
      </c>
      <c r="K18">
        <v>2001</v>
      </c>
      <c r="L18">
        <v>2001</v>
      </c>
      <c r="M18">
        <v>1</v>
      </c>
      <c r="N18">
        <v>1.889</v>
      </c>
      <c r="O18">
        <v>1.3359000000000001</v>
      </c>
      <c r="P18">
        <v>-0.72899999999999998</v>
      </c>
      <c r="Q18">
        <v>4.5069999999999997</v>
      </c>
      <c r="R18">
        <v>1100</v>
      </c>
      <c r="S18">
        <v>2</v>
      </c>
      <c r="T18" t="s">
        <v>155</v>
      </c>
    </row>
    <row r="19" spans="1:20">
      <c r="A19" t="s">
        <v>162</v>
      </c>
      <c r="B19">
        <v>-1</v>
      </c>
      <c r="C19">
        <v>1</v>
      </c>
      <c r="D19">
        <v>4</v>
      </c>
      <c r="E19">
        <v>360</v>
      </c>
      <c r="F19">
        <v>40</v>
      </c>
      <c r="G19" t="s">
        <v>9</v>
      </c>
      <c r="H19" t="s">
        <v>145</v>
      </c>
      <c r="I19" t="s">
        <v>115</v>
      </c>
      <c r="J19" t="s">
        <v>157</v>
      </c>
      <c r="K19">
        <v>2001</v>
      </c>
      <c r="L19">
        <v>2001</v>
      </c>
      <c r="M19">
        <v>1</v>
      </c>
      <c r="N19">
        <v>5.4859999999999998</v>
      </c>
      <c r="O19">
        <v>1.6541999999999999</v>
      </c>
      <c r="P19">
        <v>2.2440000000000002</v>
      </c>
      <c r="Q19">
        <v>8.7289999999999992</v>
      </c>
      <c r="R19">
        <v>2069</v>
      </c>
      <c r="S19">
        <v>11</v>
      </c>
      <c r="T19" t="s">
        <v>155</v>
      </c>
    </row>
    <row r="20" spans="1:20">
      <c r="A20" t="s">
        <v>162</v>
      </c>
      <c r="B20">
        <v>-1</v>
      </c>
      <c r="C20">
        <v>1</v>
      </c>
      <c r="D20">
        <v>4</v>
      </c>
      <c r="E20">
        <v>420</v>
      </c>
      <c r="F20" t="s">
        <v>9</v>
      </c>
      <c r="G20" t="s">
        <v>9</v>
      </c>
      <c r="H20" t="s">
        <v>145</v>
      </c>
      <c r="I20" t="s">
        <v>116</v>
      </c>
      <c r="J20" t="s">
        <v>157</v>
      </c>
      <c r="K20">
        <v>2001</v>
      </c>
      <c r="L20">
        <v>2001</v>
      </c>
      <c r="M20">
        <v>1</v>
      </c>
      <c r="N20">
        <v>14.914</v>
      </c>
      <c r="O20">
        <v>0.60040000000000004</v>
      </c>
      <c r="P20">
        <v>13.737</v>
      </c>
      <c r="Q20">
        <v>16.091000000000001</v>
      </c>
      <c r="R20">
        <v>42176</v>
      </c>
      <c r="S20">
        <v>629</v>
      </c>
      <c r="T20" t="s">
        <v>155</v>
      </c>
    </row>
    <row r="21" spans="1:20">
      <c r="A21" t="s">
        <v>162</v>
      </c>
      <c r="B21">
        <v>-1</v>
      </c>
      <c r="C21">
        <v>1</v>
      </c>
      <c r="D21">
        <v>4</v>
      </c>
      <c r="E21">
        <v>420</v>
      </c>
      <c r="F21">
        <v>10</v>
      </c>
      <c r="G21" t="s">
        <v>9</v>
      </c>
      <c r="H21" t="s">
        <v>145</v>
      </c>
      <c r="I21" t="s">
        <v>117</v>
      </c>
      <c r="J21" t="s">
        <v>157</v>
      </c>
      <c r="K21">
        <v>2001</v>
      </c>
      <c r="L21">
        <v>2001</v>
      </c>
      <c r="M21">
        <v>1</v>
      </c>
      <c r="N21">
        <v>8.8800000000000008</v>
      </c>
      <c r="O21">
        <v>1.5227999999999999</v>
      </c>
      <c r="P21">
        <v>5.8949999999999996</v>
      </c>
      <c r="Q21">
        <v>11.864000000000001</v>
      </c>
      <c r="R21">
        <v>3914</v>
      </c>
      <c r="S21">
        <v>35</v>
      </c>
      <c r="T21" t="s">
        <v>155</v>
      </c>
    </row>
    <row r="22" spans="1:20">
      <c r="A22" t="s">
        <v>162</v>
      </c>
      <c r="B22">
        <v>-1</v>
      </c>
      <c r="C22">
        <v>1</v>
      </c>
      <c r="D22">
        <v>4</v>
      </c>
      <c r="E22">
        <v>420</v>
      </c>
      <c r="F22">
        <v>20</v>
      </c>
      <c r="G22" t="s">
        <v>9</v>
      </c>
      <c r="H22" t="s">
        <v>145</v>
      </c>
      <c r="I22" t="s">
        <v>118</v>
      </c>
      <c r="J22" t="s">
        <v>157</v>
      </c>
      <c r="K22">
        <v>2001</v>
      </c>
      <c r="L22">
        <v>2001</v>
      </c>
      <c r="M22">
        <v>1</v>
      </c>
      <c r="N22">
        <v>15.53</v>
      </c>
      <c r="O22">
        <v>0.64319999999999999</v>
      </c>
      <c r="P22">
        <v>14.269</v>
      </c>
      <c r="Q22">
        <v>16.79</v>
      </c>
      <c r="R22">
        <v>38262</v>
      </c>
      <c r="S22">
        <v>594</v>
      </c>
      <c r="T22" t="s">
        <v>155</v>
      </c>
    </row>
    <row r="23" spans="1:20">
      <c r="A23" t="s">
        <v>162</v>
      </c>
      <c r="B23">
        <v>-1</v>
      </c>
      <c r="C23">
        <v>1</v>
      </c>
      <c r="D23">
        <v>4</v>
      </c>
      <c r="E23">
        <v>750</v>
      </c>
      <c r="F23" t="s">
        <v>9</v>
      </c>
      <c r="G23" t="s">
        <v>9</v>
      </c>
      <c r="H23" t="s">
        <v>145</v>
      </c>
      <c r="I23" t="s">
        <v>119</v>
      </c>
      <c r="J23" t="s">
        <v>157</v>
      </c>
      <c r="K23">
        <v>2001</v>
      </c>
      <c r="L23">
        <v>2001</v>
      </c>
      <c r="M23">
        <v>1</v>
      </c>
      <c r="N23">
        <v>38.625</v>
      </c>
      <c r="O23">
        <v>0.88570000000000004</v>
      </c>
      <c r="P23">
        <v>36.889000000000003</v>
      </c>
      <c r="Q23">
        <v>40.360999999999997</v>
      </c>
      <c r="R23">
        <v>50745</v>
      </c>
      <c r="S23">
        <v>1960</v>
      </c>
      <c r="T23" t="s">
        <v>155</v>
      </c>
    </row>
    <row r="24" spans="1:20">
      <c r="A24" t="s">
        <v>162</v>
      </c>
      <c r="B24">
        <v>-1</v>
      </c>
      <c r="C24">
        <v>1</v>
      </c>
      <c r="D24">
        <v>4</v>
      </c>
      <c r="E24">
        <v>750</v>
      </c>
      <c r="F24">
        <v>10</v>
      </c>
      <c r="G24" t="s">
        <v>9</v>
      </c>
      <c r="H24" t="s">
        <v>145</v>
      </c>
      <c r="I24" t="s">
        <v>120</v>
      </c>
      <c r="J24" t="s">
        <v>157</v>
      </c>
      <c r="K24">
        <v>2001</v>
      </c>
      <c r="L24">
        <v>2001</v>
      </c>
      <c r="M24">
        <v>1</v>
      </c>
      <c r="N24">
        <v>30.036000000000001</v>
      </c>
      <c r="O24">
        <v>1.0177</v>
      </c>
      <c r="P24">
        <v>28.041</v>
      </c>
      <c r="Q24">
        <v>32.030999999999999</v>
      </c>
      <c r="R24">
        <v>29781</v>
      </c>
      <c r="S24">
        <v>895</v>
      </c>
      <c r="T24" t="s">
        <v>155</v>
      </c>
    </row>
    <row r="25" spans="1:20">
      <c r="A25" t="s">
        <v>162</v>
      </c>
      <c r="B25">
        <v>-1</v>
      </c>
      <c r="C25">
        <v>1</v>
      </c>
      <c r="D25">
        <v>4</v>
      </c>
      <c r="E25">
        <v>750</v>
      </c>
      <c r="F25">
        <v>20</v>
      </c>
      <c r="G25" t="s">
        <v>9</v>
      </c>
      <c r="H25" t="s">
        <v>145</v>
      </c>
      <c r="I25" t="s">
        <v>121</v>
      </c>
      <c r="J25" t="s">
        <v>157</v>
      </c>
      <c r="K25">
        <v>2001</v>
      </c>
      <c r="L25">
        <v>2001</v>
      </c>
      <c r="M25">
        <v>1</v>
      </c>
      <c r="N25">
        <v>50.927999999999997</v>
      </c>
      <c r="O25">
        <v>1.5861000000000001</v>
      </c>
      <c r="P25">
        <v>47.819000000000003</v>
      </c>
      <c r="Q25">
        <v>54.036000000000001</v>
      </c>
      <c r="R25">
        <v>20964</v>
      </c>
      <c r="S25">
        <v>1068</v>
      </c>
      <c r="T25" t="s">
        <v>155</v>
      </c>
    </row>
    <row r="26" spans="1:20">
      <c r="A26" t="s">
        <v>162</v>
      </c>
      <c r="B26">
        <v>-1</v>
      </c>
      <c r="C26">
        <v>1</v>
      </c>
      <c r="D26">
        <v>4</v>
      </c>
      <c r="E26">
        <v>860</v>
      </c>
      <c r="F26" t="s">
        <v>9</v>
      </c>
      <c r="G26" t="s">
        <v>9</v>
      </c>
      <c r="H26" t="s">
        <v>145</v>
      </c>
      <c r="I26" t="s">
        <v>122</v>
      </c>
      <c r="J26" t="s">
        <v>157</v>
      </c>
      <c r="K26">
        <v>2001</v>
      </c>
      <c r="L26">
        <v>2001</v>
      </c>
      <c r="M26">
        <v>1</v>
      </c>
      <c r="N26">
        <v>90.42</v>
      </c>
      <c r="O26">
        <v>2.9091999999999998</v>
      </c>
      <c r="P26">
        <v>84.718000000000004</v>
      </c>
      <c r="Q26">
        <v>96.122</v>
      </c>
      <c r="R26">
        <v>11244</v>
      </c>
      <c r="S26">
        <v>1017</v>
      </c>
      <c r="T26" t="s">
        <v>155</v>
      </c>
    </row>
    <row r="27" spans="1:20">
      <c r="A27" t="s">
        <v>162</v>
      </c>
      <c r="B27">
        <v>-1</v>
      </c>
      <c r="C27">
        <v>1</v>
      </c>
      <c r="D27">
        <v>4</v>
      </c>
      <c r="E27">
        <v>860</v>
      </c>
      <c r="F27">
        <v>10</v>
      </c>
      <c r="G27" t="s">
        <v>9</v>
      </c>
      <c r="H27" t="s">
        <v>145</v>
      </c>
      <c r="I27" t="s">
        <v>123</v>
      </c>
      <c r="J27" t="s">
        <v>157</v>
      </c>
      <c r="K27">
        <v>2001</v>
      </c>
      <c r="L27">
        <v>2001</v>
      </c>
      <c r="M27">
        <v>1</v>
      </c>
      <c r="N27">
        <v>84.194000000000003</v>
      </c>
      <c r="O27">
        <v>2.9803999999999999</v>
      </c>
      <c r="P27">
        <v>78.352000000000004</v>
      </c>
      <c r="Q27">
        <v>90.034999999999997</v>
      </c>
      <c r="R27">
        <v>9950</v>
      </c>
      <c r="S27">
        <v>838</v>
      </c>
      <c r="T27" t="s">
        <v>155</v>
      </c>
    </row>
    <row r="28" spans="1:20">
      <c r="A28" t="s">
        <v>162</v>
      </c>
      <c r="B28">
        <v>-1</v>
      </c>
      <c r="C28">
        <v>1</v>
      </c>
      <c r="D28">
        <v>4</v>
      </c>
      <c r="E28">
        <v>860</v>
      </c>
      <c r="F28">
        <v>30</v>
      </c>
      <c r="G28" t="s">
        <v>9</v>
      </c>
      <c r="H28" t="s">
        <v>145</v>
      </c>
      <c r="I28" t="s">
        <v>124</v>
      </c>
      <c r="J28" t="s">
        <v>157</v>
      </c>
      <c r="K28">
        <v>2001</v>
      </c>
      <c r="L28">
        <v>2001</v>
      </c>
      <c r="M28">
        <v>1</v>
      </c>
      <c r="N28">
        <v>138.98599999999999</v>
      </c>
      <c r="O28">
        <v>10.9198</v>
      </c>
      <c r="P28">
        <v>117.583</v>
      </c>
      <c r="Q28">
        <v>160.38800000000001</v>
      </c>
      <c r="R28">
        <v>1252</v>
      </c>
      <c r="S28">
        <v>174</v>
      </c>
      <c r="T28" t="s">
        <v>155</v>
      </c>
    </row>
    <row r="29" spans="1:20">
      <c r="A29" t="s">
        <v>162</v>
      </c>
      <c r="B29">
        <v>-1</v>
      </c>
      <c r="C29">
        <v>1</v>
      </c>
      <c r="D29">
        <v>4</v>
      </c>
      <c r="E29">
        <v>860</v>
      </c>
      <c r="F29">
        <v>50</v>
      </c>
      <c r="G29" t="s">
        <v>9</v>
      </c>
      <c r="H29" t="s">
        <v>145</v>
      </c>
      <c r="I29" t="s">
        <v>125</v>
      </c>
      <c r="J29" t="s">
        <v>157</v>
      </c>
      <c r="K29">
        <v>2001</v>
      </c>
      <c r="L29">
        <v>2001</v>
      </c>
      <c r="M29">
        <v>1</v>
      </c>
      <c r="N29">
        <v>151.00899999999999</v>
      </c>
      <c r="O29">
        <v>61.649099999999997</v>
      </c>
      <c r="P29">
        <v>30.177</v>
      </c>
      <c r="Q29">
        <v>271.84100000000001</v>
      </c>
      <c r="R29">
        <v>42</v>
      </c>
      <c r="S29">
        <v>6</v>
      </c>
      <c r="T29" t="s">
        <v>155</v>
      </c>
    </row>
    <row r="30" spans="1:20">
      <c r="A30" t="s">
        <v>162</v>
      </c>
      <c r="B30">
        <v>-1</v>
      </c>
      <c r="C30">
        <v>1</v>
      </c>
      <c r="D30">
        <v>1</v>
      </c>
      <c r="E30" t="s">
        <v>9</v>
      </c>
      <c r="F30" t="s">
        <v>9</v>
      </c>
      <c r="G30" t="s">
        <v>9</v>
      </c>
      <c r="H30" t="s">
        <v>97</v>
      </c>
      <c r="I30" t="s">
        <v>97</v>
      </c>
      <c r="J30" t="s">
        <v>157</v>
      </c>
      <c r="K30">
        <v>2002</v>
      </c>
      <c r="L30">
        <v>2002</v>
      </c>
      <c r="M30">
        <v>1</v>
      </c>
      <c r="N30">
        <v>31.664000000000001</v>
      </c>
      <c r="O30">
        <v>0.53410000000000002</v>
      </c>
      <c r="P30">
        <v>30.617000000000001</v>
      </c>
      <c r="Q30">
        <v>32.710999999999999</v>
      </c>
      <c r="R30">
        <v>114069</v>
      </c>
      <c r="S30">
        <v>3612</v>
      </c>
      <c r="T30" t="s">
        <v>155</v>
      </c>
    </row>
    <row r="31" spans="1:20">
      <c r="A31" t="s">
        <v>162</v>
      </c>
      <c r="B31">
        <v>-1</v>
      </c>
      <c r="C31">
        <v>1</v>
      </c>
      <c r="D31">
        <v>2</v>
      </c>
      <c r="E31">
        <v>1</v>
      </c>
      <c r="F31" t="s">
        <v>9</v>
      </c>
      <c r="G31" t="s">
        <v>9</v>
      </c>
      <c r="H31" t="s">
        <v>140</v>
      </c>
      <c r="I31" t="s">
        <v>1</v>
      </c>
      <c r="J31" t="s">
        <v>157</v>
      </c>
      <c r="K31">
        <v>2002</v>
      </c>
      <c r="L31">
        <v>2002</v>
      </c>
      <c r="M31">
        <v>1</v>
      </c>
      <c r="N31">
        <v>33.465000000000003</v>
      </c>
      <c r="O31">
        <v>0.71430000000000005</v>
      </c>
      <c r="P31">
        <v>32.064999999999998</v>
      </c>
      <c r="Q31">
        <v>34.865000000000002</v>
      </c>
      <c r="R31">
        <v>67448</v>
      </c>
      <c r="S31">
        <v>2257</v>
      </c>
      <c r="T31" t="s">
        <v>155</v>
      </c>
    </row>
    <row r="32" spans="1:20">
      <c r="A32" t="s">
        <v>162</v>
      </c>
      <c r="B32">
        <v>-1</v>
      </c>
      <c r="C32">
        <v>1</v>
      </c>
      <c r="D32">
        <v>2</v>
      </c>
      <c r="E32">
        <v>2</v>
      </c>
      <c r="F32" t="s">
        <v>9</v>
      </c>
      <c r="G32" t="s">
        <v>9</v>
      </c>
      <c r="H32" t="s">
        <v>140</v>
      </c>
      <c r="I32" t="s">
        <v>2</v>
      </c>
      <c r="J32" t="s">
        <v>157</v>
      </c>
      <c r="K32">
        <v>2002</v>
      </c>
      <c r="L32">
        <v>2002</v>
      </c>
      <c r="M32">
        <v>1</v>
      </c>
      <c r="N32">
        <v>29.064</v>
      </c>
      <c r="O32">
        <v>0.79990000000000006</v>
      </c>
      <c r="P32">
        <v>27.495999999999999</v>
      </c>
      <c r="Q32">
        <v>30.631</v>
      </c>
      <c r="R32">
        <v>46621</v>
      </c>
      <c r="S32">
        <v>1355</v>
      </c>
      <c r="T32" t="s">
        <v>155</v>
      </c>
    </row>
    <row r="33" spans="1:20">
      <c r="A33" t="s">
        <v>162</v>
      </c>
      <c r="B33">
        <v>-1</v>
      </c>
      <c r="C33">
        <v>1</v>
      </c>
      <c r="D33">
        <v>3</v>
      </c>
      <c r="E33">
        <v>20</v>
      </c>
      <c r="F33" t="s">
        <v>9</v>
      </c>
      <c r="G33" t="s">
        <v>9</v>
      </c>
      <c r="H33" t="s">
        <v>141</v>
      </c>
      <c r="I33" t="s">
        <v>101</v>
      </c>
      <c r="J33" t="s">
        <v>157</v>
      </c>
      <c r="K33">
        <v>2002</v>
      </c>
      <c r="L33">
        <v>2002</v>
      </c>
      <c r="M33">
        <v>1</v>
      </c>
      <c r="N33">
        <v>36.76</v>
      </c>
      <c r="O33">
        <v>5.5418000000000003</v>
      </c>
      <c r="P33">
        <v>25.898</v>
      </c>
      <c r="Q33">
        <v>47.622</v>
      </c>
      <c r="R33">
        <v>1222</v>
      </c>
      <c r="S33">
        <v>45</v>
      </c>
      <c r="T33" t="s">
        <v>155</v>
      </c>
    </row>
    <row r="34" spans="1:20">
      <c r="A34" t="s">
        <v>162</v>
      </c>
      <c r="B34">
        <v>-1</v>
      </c>
      <c r="C34">
        <v>1</v>
      </c>
      <c r="D34">
        <v>3</v>
      </c>
      <c r="E34">
        <v>60</v>
      </c>
      <c r="F34" t="s">
        <v>9</v>
      </c>
      <c r="G34" t="s">
        <v>9</v>
      </c>
      <c r="H34" t="s">
        <v>141</v>
      </c>
      <c r="I34" t="s">
        <v>102</v>
      </c>
      <c r="J34" t="s">
        <v>157</v>
      </c>
      <c r="K34">
        <v>2002</v>
      </c>
      <c r="L34">
        <v>2002</v>
      </c>
      <c r="M34">
        <v>1</v>
      </c>
      <c r="N34">
        <v>19.843</v>
      </c>
      <c r="O34">
        <v>2.2467000000000001</v>
      </c>
      <c r="P34">
        <v>15.439</v>
      </c>
      <c r="Q34">
        <v>24.245999999999999</v>
      </c>
      <c r="R34">
        <v>4008</v>
      </c>
      <c r="S34">
        <v>80</v>
      </c>
      <c r="T34" t="s">
        <v>155</v>
      </c>
    </row>
    <row r="35" spans="1:20">
      <c r="A35" t="s">
        <v>162</v>
      </c>
      <c r="B35">
        <v>-1</v>
      </c>
      <c r="C35">
        <v>1</v>
      </c>
      <c r="D35">
        <v>3</v>
      </c>
      <c r="E35">
        <v>80</v>
      </c>
      <c r="F35" t="s">
        <v>9</v>
      </c>
      <c r="G35" t="s">
        <v>9</v>
      </c>
      <c r="H35" t="s">
        <v>141</v>
      </c>
      <c r="I35" t="s">
        <v>103</v>
      </c>
      <c r="J35" t="s">
        <v>157</v>
      </c>
      <c r="K35">
        <v>2002</v>
      </c>
      <c r="L35">
        <v>2002</v>
      </c>
      <c r="M35">
        <v>1</v>
      </c>
      <c r="N35">
        <v>29.155999999999999</v>
      </c>
      <c r="O35">
        <v>7.5278999999999998</v>
      </c>
      <c r="P35">
        <v>14.401</v>
      </c>
      <c r="Q35">
        <v>43.91</v>
      </c>
      <c r="R35">
        <v>532</v>
      </c>
      <c r="S35">
        <v>16</v>
      </c>
      <c r="T35" t="s">
        <v>155</v>
      </c>
    </row>
    <row r="36" spans="1:20">
      <c r="A36" t="s">
        <v>162</v>
      </c>
      <c r="B36">
        <v>-1</v>
      </c>
      <c r="C36">
        <v>1</v>
      </c>
      <c r="D36">
        <v>3</v>
      </c>
      <c r="E36">
        <v>100</v>
      </c>
      <c r="F36" t="s">
        <v>9</v>
      </c>
      <c r="G36" t="s">
        <v>9</v>
      </c>
      <c r="H36" t="s">
        <v>141</v>
      </c>
      <c r="I36" t="s">
        <v>104</v>
      </c>
      <c r="J36" t="s">
        <v>157</v>
      </c>
      <c r="K36">
        <v>2002</v>
      </c>
      <c r="L36">
        <v>2002</v>
      </c>
      <c r="M36">
        <v>1</v>
      </c>
      <c r="N36">
        <v>35.424999999999997</v>
      </c>
      <c r="O36">
        <v>1.3675999999999999</v>
      </c>
      <c r="P36">
        <v>32.744</v>
      </c>
      <c r="Q36">
        <v>38.104999999999997</v>
      </c>
      <c r="R36">
        <v>19401</v>
      </c>
      <c r="S36">
        <v>687</v>
      </c>
      <c r="T36" t="s">
        <v>155</v>
      </c>
    </row>
    <row r="37" spans="1:20">
      <c r="A37" t="s">
        <v>162</v>
      </c>
      <c r="B37">
        <v>-1</v>
      </c>
      <c r="C37">
        <v>1</v>
      </c>
      <c r="D37">
        <v>3</v>
      </c>
      <c r="E37">
        <v>130</v>
      </c>
      <c r="F37" t="s">
        <v>9</v>
      </c>
      <c r="G37" t="s">
        <v>9</v>
      </c>
      <c r="H37" t="s">
        <v>141</v>
      </c>
      <c r="I37" t="s">
        <v>105</v>
      </c>
      <c r="J37" t="s">
        <v>157</v>
      </c>
      <c r="K37">
        <v>2002</v>
      </c>
      <c r="L37">
        <v>2002</v>
      </c>
      <c r="M37">
        <v>1</v>
      </c>
      <c r="N37">
        <v>31.597000000000001</v>
      </c>
      <c r="O37">
        <v>0.61650000000000005</v>
      </c>
      <c r="P37">
        <v>30.388999999999999</v>
      </c>
      <c r="Q37">
        <v>32.805999999999997</v>
      </c>
      <c r="R37">
        <v>85557</v>
      </c>
      <c r="S37">
        <v>2703</v>
      </c>
      <c r="T37" t="s">
        <v>155</v>
      </c>
    </row>
    <row r="38" spans="1:20">
      <c r="A38" t="s">
        <v>162</v>
      </c>
      <c r="B38">
        <v>-1</v>
      </c>
      <c r="C38">
        <v>1</v>
      </c>
      <c r="D38">
        <v>3</v>
      </c>
      <c r="E38">
        <v>150</v>
      </c>
      <c r="F38" t="s">
        <v>9</v>
      </c>
      <c r="G38" t="s">
        <v>9</v>
      </c>
      <c r="H38" t="s">
        <v>141</v>
      </c>
      <c r="I38" t="s">
        <v>106</v>
      </c>
      <c r="J38" t="s">
        <v>157</v>
      </c>
      <c r="K38">
        <v>2002</v>
      </c>
      <c r="L38">
        <v>2002</v>
      </c>
      <c r="M38">
        <v>1</v>
      </c>
      <c r="N38">
        <v>17.306000000000001</v>
      </c>
      <c r="O38">
        <v>3.3304999999999998</v>
      </c>
      <c r="P38">
        <v>10.778</v>
      </c>
      <c r="Q38">
        <v>23.832999999999998</v>
      </c>
      <c r="R38">
        <v>1594</v>
      </c>
      <c r="S38">
        <v>28</v>
      </c>
      <c r="T38" t="s">
        <v>155</v>
      </c>
    </row>
    <row r="39" spans="1:20">
      <c r="A39" t="s">
        <v>162</v>
      </c>
      <c r="B39">
        <v>-1</v>
      </c>
      <c r="C39">
        <v>1</v>
      </c>
      <c r="D39">
        <v>3</v>
      </c>
      <c r="E39">
        <v>160</v>
      </c>
      <c r="F39" t="s">
        <v>9</v>
      </c>
      <c r="G39" t="s">
        <v>9</v>
      </c>
      <c r="H39" t="s">
        <v>141</v>
      </c>
      <c r="I39" t="s">
        <v>107</v>
      </c>
      <c r="J39" t="s">
        <v>157</v>
      </c>
      <c r="K39">
        <v>2002</v>
      </c>
      <c r="L39">
        <v>2002</v>
      </c>
      <c r="M39">
        <v>1</v>
      </c>
      <c r="N39">
        <v>22.140999999999998</v>
      </c>
      <c r="O39">
        <v>1.3811</v>
      </c>
      <c r="P39">
        <v>19.434000000000001</v>
      </c>
      <c r="Q39">
        <v>24.847999999999999</v>
      </c>
      <c r="R39">
        <v>11844</v>
      </c>
      <c r="S39">
        <v>262</v>
      </c>
      <c r="T39" t="s">
        <v>155</v>
      </c>
    </row>
    <row r="40" spans="1:20">
      <c r="A40" t="s">
        <v>162</v>
      </c>
      <c r="B40">
        <v>-1</v>
      </c>
      <c r="C40">
        <v>1</v>
      </c>
      <c r="D40">
        <v>3</v>
      </c>
      <c r="E40">
        <v>170</v>
      </c>
      <c r="F40" t="s">
        <v>9</v>
      </c>
      <c r="G40" t="s">
        <v>9</v>
      </c>
      <c r="H40" t="s">
        <v>141</v>
      </c>
      <c r="I40" t="s">
        <v>108</v>
      </c>
      <c r="J40" t="s">
        <v>157</v>
      </c>
      <c r="K40">
        <v>2002</v>
      </c>
      <c r="L40">
        <v>2002</v>
      </c>
      <c r="M40">
        <v>1</v>
      </c>
      <c r="N40">
        <v>27.786000000000001</v>
      </c>
      <c r="O40">
        <v>0.58189999999999997</v>
      </c>
      <c r="P40">
        <v>26.646000000000001</v>
      </c>
      <c r="Q40">
        <v>28.927</v>
      </c>
      <c r="R40">
        <v>84321</v>
      </c>
      <c r="S40">
        <v>2343</v>
      </c>
      <c r="T40" t="s">
        <v>155</v>
      </c>
    </row>
    <row r="41" spans="1:20">
      <c r="A41" t="s">
        <v>162</v>
      </c>
      <c r="B41">
        <v>-1</v>
      </c>
      <c r="C41">
        <v>1</v>
      </c>
      <c r="D41">
        <v>3</v>
      </c>
      <c r="E41">
        <v>170</v>
      </c>
      <c r="F41">
        <v>80</v>
      </c>
      <c r="G41" t="s">
        <v>9</v>
      </c>
      <c r="H41" t="s">
        <v>141</v>
      </c>
      <c r="I41" t="s">
        <v>109</v>
      </c>
      <c r="J41" t="s">
        <v>157</v>
      </c>
      <c r="K41">
        <v>2002</v>
      </c>
      <c r="L41">
        <v>2002</v>
      </c>
      <c r="M41">
        <v>1</v>
      </c>
      <c r="N41">
        <v>29.097999999999999</v>
      </c>
      <c r="O41">
        <v>1.3523000000000001</v>
      </c>
      <c r="P41">
        <v>26.446999999999999</v>
      </c>
      <c r="Q41">
        <v>31.748000000000001</v>
      </c>
      <c r="R41">
        <v>16251</v>
      </c>
      <c r="S41">
        <v>473</v>
      </c>
      <c r="T41" t="s">
        <v>155</v>
      </c>
    </row>
    <row r="42" spans="1:20">
      <c r="A42" t="s">
        <v>162</v>
      </c>
      <c r="B42">
        <v>-1</v>
      </c>
      <c r="C42">
        <v>1</v>
      </c>
      <c r="D42">
        <v>3</v>
      </c>
      <c r="E42">
        <v>170</v>
      </c>
      <c r="F42">
        <v>100</v>
      </c>
      <c r="G42" t="s">
        <v>9</v>
      </c>
      <c r="H42" t="s">
        <v>141</v>
      </c>
      <c r="I42" t="s">
        <v>110</v>
      </c>
      <c r="J42" t="s">
        <v>157</v>
      </c>
      <c r="K42">
        <v>2002</v>
      </c>
      <c r="L42">
        <v>2002</v>
      </c>
      <c r="M42">
        <v>1</v>
      </c>
      <c r="N42">
        <v>27.888000000000002</v>
      </c>
      <c r="O42">
        <v>0.68259999999999998</v>
      </c>
      <c r="P42">
        <v>26.55</v>
      </c>
      <c r="Q42">
        <v>29.225999999999999</v>
      </c>
      <c r="R42">
        <v>61647</v>
      </c>
      <c r="S42">
        <v>1719</v>
      </c>
      <c r="T42" t="s">
        <v>155</v>
      </c>
    </row>
    <row r="43" spans="1:20">
      <c r="A43" t="s">
        <v>162</v>
      </c>
      <c r="B43">
        <v>-1</v>
      </c>
      <c r="C43">
        <v>1</v>
      </c>
      <c r="D43">
        <v>3</v>
      </c>
      <c r="E43">
        <v>180</v>
      </c>
      <c r="F43" t="s">
        <v>9</v>
      </c>
      <c r="G43" t="s">
        <v>9</v>
      </c>
      <c r="H43" t="s">
        <v>141</v>
      </c>
      <c r="I43" t="s">
        <v>111</v>
      </c>
      <c r="J43" t="s">
        <v>157</v>
      </c>
      <c r="K43">
        <v>2002</v>
      </c>
      <c r="L43">
        <v>2002</v>
      </c>
      <c r="M43">
        <v>1</v>
      </c>
      <c r="N43">
        <v>56.378999999999998</v>
      </c>
      <c r="O43">
        <v>1.8028</v>
      </c>
      <c r="P43">
        <v>52.844999999999999</v>
      </c>
      <c r="Q43">
        <v>59.911999999999999</v>
      </c>
      <c r="R43">
        <v>17904</v>
      </c>
      <c r="S43">
        <v>1009</v>
      </c>
      <c r="T43" t="s">
        <v>155</v>
      </c>
    </row>
    <row r="44" spans="1:20">
      <c r="A44" t="s">
        <v>162</v>
      </c>
      <c r="B44">
        <v>-1</v>
      </c>
      <c r="C44">
        <v>1</v>
      </c>
      <c r="D44">
        <v>4</v>
      </c>
      <c r="E44">
        <v>360</v>
      </c>
      <c r="F44" t="s">
        <v>9</v>
      </c>
      <c r="G44" t="s">
        <v>9</v>
      </c>
      <c r="H44" t="s">
        <v>145</v>
      </c>
      <c r="I44" t="s">
        <v>112</v>
      </c>
      <c r="J44" t="s">
        <v>157</v>
      </c>
      <c r="K44">
        <v>2002</v>
      </c>
      <c r="L44">
        <v>2002</v>
      </c>
      <c r="M44">
        <v>1</v>
      </c>
      <c r="N44">
        <v>8.8580000000000005</v>
      </c>
      <c r="O44">
        <v>1.6173</v>
      </c>
      <c r="P44">
        <v>5.6879999999999997</v>
      </c>
      <c r="Q44">
        <v>12.028</v>
      </c>
      <c r="R44">
        <v>3519</v>
      </c>
      <c r="S44">
        <v>31</v>
      </c>
      <c r="T44" t="s">
        <v>155</v>
      </c>
    </row>
    <row r="45" spans="1:20">
      <c r="A45" t="s">
        <v>162</v>
      </c>
      <c r="B45">
        <v>-1</v>
      </c>
      <c r="C45">
        <v>1</v>
      </c>
      <c r="D45">
        <v>4</v>
      </c>
      <c r="E45">
        <v>360</v>
      </c>
      <c r="F45">
        <v>10</v>
      </c>
      <c r="G45" t="s">
        <v>9</v>
      </c>
      <c r="H45" t="s">
        <v>145</v>
      </c>
      <c r="I45" t="s">
        <v>113</v>
      </c>
      <c r="J45" t="s">
        <v>157</v>
      </c>
      <c r="K45">
        <v>2002</v>
      </c>
      <c r="L45">
        <v>2002</v>
      </c>
      <c r="M45">
        <v>1</v>
      </c>
      <c r="N45">
        <v>15.474</v>
      </c>
      <c r="O45">
        <v>7.7370999999999999</v>
      </c>
      <c r="P45">
        <v>0.309</v>
      </c>
      <c r="Q45">
        <v>30.638999999999999</v>
      </c>
      <c r="R45">
        <v>274</v>
      </c>
      <c r="S45">
        <v>4</v>
      </c>
      <c r="T45" t="s">
        <v>155</v>
      </c>
    </row>
    <row r="46" spans="1:20">
      <c r="A46" t="s">
        <v>162</v>
      </c>
      <c r="B46">
        <v>-1</v>
      </c>
      <c r="C46">
        <v>1</v>
      </c>
      <c r="D46">
        <v>4</v>
      </c>
      <c r="E46">
        <v>360</v>
      </c>
      <c r="F46">
        <v>20</v>
      </c>
      <c r="G46" t="s">
        <v>9</v>
      </c>
      <c r="H46" t="s">
        <v>145</v>
      </c>
      <c r="I46" t="s">
        <v>114</v>
      </c>
      <c r="J46" t="s">
        <v>157</v>
      </c>
      <c r="K46">
        <v>2002</v>
      </c>
      <c r="L46">
        <v>2002</v>
      </c>
      <c r="M46">
        <v>1</v>
      </c>
      <c r="N46">
        <v>8.2449999999999992</v>
      </c>
      <c r="O46">
        <v>2.7483</v>
      </c>
      <c r="P46">
        <v>2.8580000000000001</v>
      </c>
      <c r="Q46">
        <v>13.631</v>
      </c>
      <c r="R46">
        <v>1140</v>
      </c>
      <c r="S46">
        <v>9</v>
      </c>
      <c r="T46" t="s">
        <v>155</v>
      </c>
    </row>
    <row r="47" spans="1:20">
      <c r="A47" t="s">
        <v>162</v>
      </c>
      <c r="B47">
        <v>-1</v>
      </c>
      <c r="C47">
        <v>1</v>
      </c>
      <c r="D47">
        <v>4</v>
      </c>
      <c r="E47">
        <v>360</v>
      </c>
      <c r="F47">
        <v>40</v>
      </c>
      <c r="G47" t="s">
        <v>9</v>
      </c>
      <c r="H47" t="s">
        <v>145</v>
      </c>
      <c r="I47" t="s">
        <v>115</v>
      </c>
      <c r="J47" t="s">
        <v>157</v>
      </c>
      <c r="K47">
        <v>2002</v>
      </c>
      <c r="L47">
        <v>2002</v>
      </c>
      <c r="M47">
        <v>1</v>
      </c>
      <c r="N47">
        <v>8.3480000000000008</v>
      </c>
      <c r="O47">
        <v>2.0246</v>
      </c>
      <c r="P47">
        <v>4.3789999999999996</v>
      </c>
      <c r="Q47">
        <v>12.316000000000001</v>
      </c>
      <c r="R47">
        <v>2105</v>
      </c>
      <c r="S47">
        <v>18</v>
      </c>
      <c r="T47" t="s">
        <v>155</v>
      </c>
    </row>
    <row r="48" spans="1:20">
      <c r="A48" t="s">
        <v>162</v>
      </c>
      <c r="B48">
        <v>-1</v>
      </c>
      <c r="C48">
        <v>1</v>
      </c>
      <c r="D48">
        <v>4</v>
      </c>
      <c r="E48">
        <v>420</v>
      </c>
      <c r="F48" t="s">
        <v>9</v>
      </c>
      <c r="G48" t="s">
        <v>9</v>
      </c>
      <c r="H48" t="s">
        <v>145</v>
      </c>
      <c r="I48" t="s">
        <v>116</v>
      </c>
      <c r="J48" t="s">
        <v>157</v>
      </c>
      <c r="K48">
        <v>2002</v>
      </c>
      <c r="L48">
        <v>2002</v>
      </c>
      <c r="M48">
        <v>1</v>
      </c>
      <c r="N48">
        <v>13.823</v>
      </c>
      <c r="O48">
        <v>0.57350000000000001</v>
      </c>
      <c r="P48">
        <v>12.699</v>
      </c>
      <c r="Q48">
        <v>14.946999999999999</v>
      </c>
      <c r="R48">
        <v>42844</v>
      </c>
      <c r="S48">
        <v>592</v>
      </c>
      <c r="T48" t="s">
        <v>155</v>
      </c>
    </row>
    <row r="49" spans="1:20">
      <c r="A49" t="s">
        <v>162</v>
      </c>
      <c r="B49">
        <v>-1</v>
      </c>
      <c r="C49">
        <v>1</v>
      </c>
      <c r="D49">
        <v>4</v>
      </c>
      <c r="E49">
        <v>420</v>
      </c>
      <c r="F49">
        <v>10</v>
      </c>
      <c r="G49" t="s">
        <v>9</v>
      </c>
      <c r="H49" t="s">
        <v>145</v>
      </c>
      <c r="I49" t="s">
        <v>117</v>
      </c>
      <c r="J49" t="s">
        <v>157</v>
      </c>
      <c r="K49">
        <v>2002</v>
      </c>
      <c r="L49">
        <v>2002</v>
      </c>
      <c r="M49">
        <v>1</v>
      </c>
      <c r="N49">
        <v>4.367</v>
      </c>
      <c r="O49">
        <v>1.0591999999999999</v>
      </c>
      <c r="P49">
        <v>2.2909999999999999</v>
      </c>
      <c r="Q49">
        <v>6.4429999999999996</v>
      </c>
      <c r="R49">
        <v>3975</v>
      </c>
      <c r="S49">
        <v>17</v>
      </c>
      <c r="T49" t="s">
        <v>155</v>
      </c>
    </row>
    <row r="50" spans="1:20">
      <c r="A50" t="s">
        <v>162</v>
      </c>
      <c r="B50">
        <v>-1</v>
      </c>
      <c r="C50">
        <v>1</v>
      </c>
      <c r="D50">
        <v>4</v>
      </c>
      <c r="E50">
        <v>420</v>
      </c>
      <c r="F50">
        <v>20</v>
      </c>
      <c r="G50" t="s">
        <v>9</v>
      </c>
      <c r="H50" t="s">
        <v>145</v>
      </c>
      <c r="I50" t="s">
        <v>118</v>
      </c>
      <c r="J50" t="s">
        <v>157</v>
      </c>
      <c r="K50">
        <v>2002</v>
      </c>
      <c r="L50">
        <v>2002</v>
      </c>
      <c r="M50">
        <v>1</v>
      </c>
      <c r="N50">
        <v>14.789</v>
      </c>
      <c r="O50">
        <v>0.62270000000000003</v>
      </c>
      <c r="P50">
        <v>13.568</v>
      </c>
      <c r="Q50">
        <v>16.009</v>
      </c>
      <c r="R50">
        <v>38869</v>
      </c>
      <c r="S50">
        <v>575</v>
      </c>
      <c r="T50" t="s">
        <v>155</v>
      </c>
    </row>
    <row r="51" spans="1:20">
      <c r="A51" t="s">
        <v>162</v>
      </c>
      <c r="B51">
        <v>-1</v>
      </c>
      <c r="C51">
        <v>1</v>
      </c>
      <c r="D51">
        <v>4</v>
      </c>
      <c r="E51">
        <v>750</v>
      </c>
      <c r="F51" t="s">
        <v>9</v>
      </c>
      <c r="G51" t="s">
        <v>9</v>
      </c>
      <c r="H51" t="s">
        <v>145</v>
      </c>
      <c r="I51" t="s">
        <v>119</v>
      </c>
      <c r="J51" t="s">
        <v>157</v>
      </c>
      <c r="K51">
        <v>2002</v>
      </c>
      <c r="L51">
        <v>2002</v>
      </c>
      <c r="M51">
        <v>1</v>
      </c>
      <c r="N51">
        <v>34.752000000000002</v>
      </c>
      <c r="O51">
        <v>0.80640000000000001</v>
      </c>
      <c r="P51">
        <v>33.170999999999999</v>
      </c>
      <c r="Q51">
        <v>36.332999999999998</v>
      </c>
      <c r="R51">
        <v>54934</v>
      </c>
      <c r="S51">
        <v>1909</v>
      </c>
      <c r="T51" t="s">
        <v>155</v>
      </c>
    </row>
    <row r="52" spans="1:20">
      <c r="A52" t="s">
        <v>162</v>
      </c>
      <c r="B52">
        <v>-1</v>
      </c>
      <c r="C52">
        <v>1</v>
      </c>
      <c r="D52">
        <v>4</v>
      </c>
      <c r="E52">
        <v>750</v>
      </c>
      <c r="F52">
        <v>10</v>
      </c>
      <c r="G52" t="s">
        <v>9</v>
      </c>
      <c r="H52" t="s">
        <v>145</v>
      </c>
      <c r="I52" t="s">
        <v>120</v>
      </c>
      <c r="J52" t="s">
        <v>157</v>
      </c>
      <c r="K52">
        <v>2002</v>
      </c>
      <c r="L52">
        <v>2002</v>
      </c>
      <c r="M52">
        <v>1</v>
      </c>
      <c r="N52">
        <v>27.356000000000002</v>
      </c>
      <c r="O52">
        <v>0.94110000000000005</v>
      </c>
      <c r="P52">
        <v>25.510999999999999</v>
      </c>
      <c r="Q52">
        <v>29.2</v>
      </c>
      <c r="R52">
        <v>31640</v>
      </c>
      <c r="S52">
        <v>866</v>
      </c>
      <c r="T52" t="s">
        <v>155</v>
      </c>
    </row>
    <row r="53" spans="1:20">
      <c r="A53" t="s">
        <v>162</v>
      </c>
      <c r="B53">
        <v>-1</v>
      </c>
      <c r="C53">
        <v>1</v>
      </c>
      <c r="D53">
        <v>4</v>
      </c>
      <c r="E53">
        <v>750</v>
      </c>
      <c r="F53">
        <v>20</v>
      </c>
      <c r="G53" t="s">
        <v>9</v>
      </c>
      <c r="H53" t="s">
        <v>145</v>
      </c>
      <c r="I53" t="s">
        <v>121</v>
      </c>
      <c r="J53" t="s">
        <v>157</v>
      </c>
      <c r="K53">
        <v>2002</v>
      </c>
      <c r="L53">
        <v>2002</v>
      </c>
      <c r="M53">
        <v>1</v>
      </c>
      <c r="N53">
        <v>44.884999999999998</v>
      </c>
      <c r="O53">
        <v>1.411</v>
      </c>
      <c r="P53">
        <v>42.12</v>
      </c>
      <c r="Q53">
        <v>47.651000000000003</v>
      </c>
      <c r="R53">
        <v>23294</v>
      </c>
      <c r="S53">
        <v>1046</v>
      </c>
      <c r="T53" t="s">
        <v>155</v>
      </c>
    </row>
    <row r="54" spans="1:20">
      <c r="A54" t="s">
        <v>162</v>
      </c>
      <c r="B54">
        <v>-1</v>
      </c>
      <c r="C54">
        <v>1</v>
      </c>
      <c r="D54">
        <v>4</v>
      </c>
      <c r="E54">
        <v>860</v>
      </c>
      <c r="F54" t="s">
        <v>9</v>
      </c>
      <c r="G54" t="s">
        <v>9</v>
      </c>
      <c r="H54" t="s">
        <v>145</v>
      </c>
      <c r="I54" t="s">
        <v>122</v>
      </c>
      <c r="J54" t="s">
        <v>157</v>
      </c>
      <c r="K54">
        <v>2002</v>
      </c>
      <c r="L54">
        <v>2002</v>
      </c>
      <c r="M54">
        <v>1</v>
      </c>
      <c r="N54">
        <v>86.126000000000005</v>
      </c>
      <c r="O54">
        <v>2.6617000000000002</v>
      </c>
      <c r="P54">
        <v>80.91</v>
      </c>
      <c r="Q54">
        <v>91.343000000000004</v>
      </c>
      <c r="R54">
        <v>12772</v>
      </c>
      <c r="S54">
        <v>1100</v>
      </c>
      <c r="T54" t="s">
        <v>155</v>
      </c>
    </row>
    <row r="55" spans="1:20">
      <c r="A55" t="s">
        <v>162</v>
      </c>
      <c r="B55">
        <v>-1</v>
      </c>
      <c r="C55">
        <v>1</v>
      </c>
      <c r="D55">
        <v>4</v>
      </c>
      <c r="E55">
        <v>860</v>
      </c>
      <c r="F55">
        <v>10</v>
      </c>
      <c r="G55" t="s">
        <v>9</v>
      </c>
      <c r="H55" t="s">
        <v>145</v>
      </c>
      <c r="I55" t="s">
        <v>123</v>
      </c>
      <c r="J55" t="s">
        <v>157</v>
      </c>
      <c r="K55">
        <v>2002</v>
      </c>
      <c r="L55">
        <v>2002</v>
      </c>
      <c r="M55">
        <v>1</v>
      </c>
      <c r="N55">
        <v>80.543000000000006</v>
      </c>
      <c r="O55">
        <v>2.7433000000000001</v>
      </c>
      <c r="P55">
        <v>75.165999999999997</v>
      </c>
      <c r="Q55">
        <v>85.918999999999997</v>
      </c>
      <c r="R55">
        <v>11222</v>
      </c>
      <c r="S55">
        <v>904</v>
      </c>
      <c r="T55" t="s">
        <v>155</v>
      </c>
    </row>
    <row r="56" spans="1:20">
      <c r="A56" t="s">
        <v>162</v>
      </c>
      <c r="B56">
        <v>-1</v>
      </c>
      <c r="C56">
        <v>1</v>
      </c>
      <c r="D56">
        <v>4</v>
      </c>
      <c r="E56">
        <v>860</v>
      </c>
      <c r="F56">
        <v>30</v>
      </c>
      <c r="G56" t="s">
        <v>9</v>
      </c>
      <c r="H56" t="s">
        <v>145</v>
      </c>
      <c r="I56" t="s">
        <v>124</v>
      </c>
      <c r="J56" t="s">
        <v>157</v>
      </c>
      <c r="K56">
        <v>2002</v>
      </c>
      <c r="L56">
        <v>2002</v>
      </c>
      <c r="M56">
        <v>1</v>
      </c>
      <c r="N56">
        <v>126.214</v>
      </c>
      <c r="O56">
        <v>9.4601000000000006</v>
      </c>
      <c r="P56">
        <v>107.672</v>
      </c>
      <c r="Q56">
        <v>144.755</v>
      </c>
      <c r="R56">
        <v>1504</v>
      </c>
      <c r="S56">
        <v>190</v>
      </c>
      <c r="T56" t="s">
        <v>155</v>
      </c>
    </row>
    <row r="57" spans="1:20">
      <c r="A57" t="s">
        <v>162</v>
      </c>
      <c r="B57">
        <v>-1</v>
      </c>
      <c r="C57">
        <v>1</v>
      </c>
      <c r="D57">
        <v>4</v>
      </c>
      <c r="E57">
        <v>860</v>
      </c>
      <c r="F57">
        <v>50</v>
      </c>
      <c r="G57" t="s">
        <v>9</v>
      </c>
      <c r="H57" t="s">
        <v>145</v>
      </c>
      <c r="I57" t="s">
        <v>125</v>
      </c>
      <c r="J57" t="s">
        <v>157</v>
      </c>
      <c r="K57">
        <v>2002</v>
      </c>
      <c r="L57">
        <v>2002</v>
      </c>
      <c r="M57">
        <v>1</v>
      </c>
      <c r="N57">
        <v>159.75299999999999</v>
      </c>
      <c r="O57">
        <v>60.380800000000001</v>
      </c>
      <c r="P57">
        <v>41.405999999999999</v>
      </c>
      <c r="Q57">
        <v>278.09899999999999</v>
      </c>
      <c r="R57">
        <v>46</v>
      </c>
      <c r="S57">
        <v>7</v>
      </c>
      <c r="T57" t="s">
        <v>155</v>
      </c>
    </row>
    <row r="58" spans="1:20">
      <c r="A58" t="s">
        <v>162</v>
      </c>
      <c r="B58">
        <v>-1</v>
      </c>
      <c r="C58">
        <v>1</v>
      </c>
      <c r="D58">
        <v>1</v>
      </c>
      <c r="E58" t="s">
        <v>9</v>
      </c>
      <c r="F58" t="s">
        <v>9</v>
      </c>
      <c r="G58" t="s">
        <v>9</v>
      </c>
      <c r="H58" t="s">
        <v>97</v>
      </c>
      <c r="I58" t="s">
        <v>97</v>
      </c>
      <c r="J58" t="s">
        <v>157</v>
      </c>
      <c r="K58">
        <v>2003</v>
      </c>
      <c r="L58">
        <v>2003</v>
      </c>
      <c r="M58">
        <v>1</v>
      </c>
      <c r="N58">
        <v>32.545999999999999</v>
      </c>
      <c r="O58">
        <v>0.52600000000000002</v>
      </c>
      <c r="P58">
        <v>31.515000000000001</v>
      </c>
      <c r="Q58">
        <v>33.576999999999998</v>
      </c>
      <c r="R58">
        <v>120805</v>
      </c>
      <c r="S58">
        <v>3932</v>
      </c>
      <c r="T58" t="s">
        <v>155</v>
      </c>
    </row>
    <row r="59" spans="1:20">
      <c r="A59" t="s">
        <v>162</v>
      </c>
      <c r="B59">
        <v>-1</v>
      </c>
      <c r="C59">
        <v>1</v>
      </c>
      <c r="D59">
        <v>2</v>
      </c>
      <c r="E59">
        <v>1</v>
      </c>
      <c r="F59" t="s">
        <v>9</v>
      </c>
      <c r="G59" t="s">
        <v>9</v>
      </c>
      <c r="H59" t="s">
        <v>140</v>
      </c>
      <c r="I59" t="s">
        <v>1</v>
      </c>
      <c r="J59" t="s">
        <v>157</v>
      </c>
      <c r="K59">
        <v>2003</v>
      </c>
      <c r="L59">
        <v>2003</v>
      </c>
      <c r="M59">
        <v>1</v>
      </c>
      <c r="N59">
        <v>33.771999999999998</v>
      </c>
      <c r="O59">
        <v>0.69710000000000005</v>
      </c>
      <c r="P59">
        <v>32.405999999999999</v>
      </c>
      <c r="Q59">
        <v>35.139000000000003</v>
      </c>
      <c r="R59">
        <v>71415</v>
      </c>
      <c r="S59">
        <v>2412</v>
      </c>
      <c r="T59" t="s">
        <v>155</v>
      </c>
    </row>
    <row r="60" spans="1:20">
      <c r="A60" t="s">
        <v>162</v>
      </c>
      <c r="B60">
        <v>-1</v>
      </c>
      <c r="C60">
        <v>1</v>
      </c>
      <c r="D60">
        <v>2</v>
      </c>
      <c r="E60">
        <v>2</v>
      </c>
      <c r="F60" t="s">
        <v>9</v>
      </c>
      <c r="G60" t="s">
        <v>9</v>
      </c>
      <c r="H60" t="s">
        <v>140</v>
      </c>
      <c r="I60" t="s">
        <v>2</v>
      </c>
      <c r="J60" t="s">
        <v>157</v>
      </c>
      <c r="K60">
        <v>2003</v>
      </c>
      <c r="L60">
        <v>2003</v>
      </c>
      <c r="M60">
        <v>1</v>
      </c>
      <c r="N60">
        <v>30.774999999999999</v>
      </c>
      <c r="O60">
        <v>0.79969999999999997</v>
      </c>
      <c r="P60">
        <v>29.207999999999998</v>
      </c>
      <c r="Q60">
        <v>32.343000000000004</v>
      </c>
      <c r="R60">
        <v>49390</v>
      </c>
      <c r="S60">
        <v>1520</v>
      </c>
      <c r="T60" t="s">
        <v>155</v>
      </c>
    </row>
    <row r="61" spans="1:20">
      <c r="A61" t="s">
        <v>162</v>
      </c>
      <c r="B61">
        <v>-1</v>
      </c>
      <c r="C61">
        <v>1</v>
      </c>
      <c r="D61">
        <v>3</v>
      </c>
      <c r="E61">
        <v>20</v>
      </c>
      <c r="F61" t="s">
        <v>9</v>
      </c>
      <c r="G61" t="s">
        <v>9</v>
      </c>
      <c r="H61" t="s">
        <v>141</v>
      </c>
      <c r="I61" t="s">
        <v>101</v>
      </c>
      <c r="J61" t="s">
        <v>157</v>
      </c>
      <c r="K61">
        <v>2003</v>
      </c>
      <c r="L61">
        <v>2003</v>
      </c>
      <c r="M61">
        <v>1</v>
      </c>
      <c r="N61">
        <v>41.47</v>
      </c>
      <c r="O61">
        <v>5.6963999999999997</v>
      </c>
      <c r="P61">
        <v>30.305</v>
      </c>
      <c r="Q61">
        <v>52.634999999999998</v>
      </c>
      <c r="R61">
        <v>1311</v>
      </c>
      <c r="S61">
        <v>54</v>
      </c>
      <c r="T61" t="s">
        <v>155</v>
      </c>
    </row>
    <row r="62" spans="1:20">
      <c r="A62" t="s">
        <v>162</v>
      </c>
      <c r="B62">
        <v>-1</v>
      </c>
      <c r="C62">
        <v>1</v>
      </c>
      <c r="D62">
        <v>3</v>
      </c>
      <c r="E62">
        <v>60</v>
      </c>
      <c r="F62" t="s">
        <v>9</v>
      </c>
      <c r="G62" t="s">
        <v>9</v>
      </c>
      <c r="H62" t="s">
        <v>141</v>
      </c>
      <c r="I62" t="s">
        <v>102</v>
      </c>
      <c r="J62" t="s">
        <v>157</v>
      </c>
      <c r="K62">
        <v>2003</v>
      </c>
      <c r="L62">
        <v>2003</v>
      </c>
      <c r="M62">
        <v>1</v>
      </c>
      <c r="N62">
        <v>17.748000000000001</v>
      </c>
      <c r="O62">
        <v>2.0358999999999998</v>
      </c>
      <c r="P62">
        <v>13.757999999999999</v>
      </c>
      <c r="Q62">
        <v>21.739000000000001</v>
      </c>
      <c r="R62">
        <v>4356</v>
      </c>
      <c r="S62">
        <v>77</v>
      </c>
      <c r="T62" t="s">
        <v>155</v>
      </c>
    </row>
    <row r="63" spans="1:20">
      <c r="A63" t="s">
        <v>162</v>
      </c>
      <c r="B63">
        <v>-1</v>
      </c>
      <c r="C63">
        <v>1</v>
      </c>
      <c r="D63">
        <v>3</v>
      </c>
      <c r="E63">
        <v>80</v>
      </c>
      <c r="F63" t="s">
        <v>9</v>
      </c>
      <c r="G63" t="s">
        <v>9</v>
      </c>
      <c r="H63" t="s">
        <v>141</v>
      </c>
      <c r="I63" t="s">
        <v>103</v>
      </c>
      <c r="J63" t="s">
        <v>157</v>
      </c>
      <c r="K63">
        <v>2003</v>
      </c>
      <c r="L63">
        <v>2003</v>
      </c>
      <c r="M63">
        <v>1</v>
      </c>
      <c r="N63">
        <v>22.7</v>
      </c>
      <c r="O63">
        <v>6.2957999999999998</v>
      </c>
      <c r="P63">
        <v>10.36</v>
      </c>
      <c r="Q63">
        <v>35.04</v>
      </c>
      <c r="R63">
        <v>581</v>
      </c>
      <c r="S63">
        <v>13</v>
      </c>
      <c r="T63" t="s">
        <v>155</v>
      </c>
    </row>
    <row r="64" spans="1:20">
      <c r="A64" t="s">
        <v>162</v>
      </c>
      <c r="B64">
        <v>-1</v>
      </c>
      <c r="C64">
        <v>1</v>
      </c>
      <c r="D64">
        <v>3</v>
      </c>
      <c r="E64">
        <v>100</v>
      </c>
      <c r="F64" t="s">
        <v>9</v>
      </c>
      <c r="G64" t="s">
        <v>9</v>
      </c>
      <c r="H64" t="s">
        <v>141</v>
      </c>
      <c r="I64" t="s">
        <v>104</v>
      </c>
      <c r="J64" t="s">
        <v>157</v>
      </c>
      <c r="K64">
        <v>2003</v>
      </c>
      <c r="L64">
        <v>2003</v>
      </c>
      <c r="M64">
        <v>1</v>
      </c>
      <c r="N64">
        <v>36.084000000000003</v>
      </c>
      <c r="O64">
        <v>1.3364</v>
      </c>
      <c r="P64">
        <v>33.465000000000003</v>
      </c>
      <c r="Q64">
        <v>38.703000000000003</v>
      </c>
      <c r="R64">
        <v>20688</v>
      </c>
      <c r="S64">
        <v>747</v>
      </c>
      <c r="T64" t="s">
        <v>155</v>
      </c>
    </row>
    <row r="65" spans="1:20">
      <c r="A65" t="s">
        <v>162</v>
      </c>
      <c r="B65">
        <v>-1</v>
      </c>
      <c r="C65">
        <v>1</v>
      </c>
      <c r="D65">
        <v>3</v>
      </c>
      <c r="E65">
        <v>130</v>
      </c>
      <c r="F65" t="s">
        <v>9</v>
      </c>
      <c r="G65" t="s">
        <v>9</v>
      </c>
      <c r="H65" t="s">
        <v>141</v>
      </c>
      <c r="I65" t="s">
        <v>105</v>
      </c>
      <c r="J65" t="s">
        <v>157</v>
      </c>
      <c r="K65">
        <v>2003</v>
      </c>
      <c r="L65">
        <v>2003</v>
      </c>
      <c r="M65">
        <v>1</v>
      </c>
      <c r="N65">
        <v>32.715000000000003</v>
      </c>
      <c r="O65">
        <v>0.61080000000000001</v>
      </c>
      <c r="P65">
        <v>31.518000000000001</v>
      </c>
      <c r="Q65">
        <v>33.911999999999999</v>
      </c>
      <c r="R65">
        <v>90216</v>
      </c>
      <c r="S65">
        <v>2951</v>
      </c>
      <c r="T65" t="s">
        <v>155</v>
      </c>
    </row>
    <row r="66" spans="1:20">
      <c r="A66" t="s">
        <v>162</v>
      </c>
      <c r="B66">
        <v>-1</v>
      </c>
      <c r="C66">
        <v>1</v>
      </c>
      <c r="D66">
        <v>3</v>
      </c>
      <c r="E66">
        <v>150</v>
      </c>
      <c r="F66" t="s">
        <v>9</v>
      </c>
      <c r="G66" t="s">
        <v>9</v>
      </c>
      <c r="H66" t="s">
        <v>141</v>
      </c>
      <c r="I66" t="s">
        <v>106</v>
      </c>
      <c r="J66" t="s">
        <v>157</v>
      </c>
      <c r="K66">
        <v>2003</v>
      </c>
      <c r="L66">
        <v>2003</v>
      </c>
      <c r="M66">
        <v>1</v>
      </c>
      <c r="N66">
        <v>18.273</v>
      </c>
      <c r="O66">
        <v>3.1808999999999998</v>
      </c>
      <c r="P66">
        <v>12.038</v>
      </c>
      <c r="Q66">
        <v>24.507000000000001</v>
      </c>
      <c r="R66">
        <v>1839</v>
      </c>
      <c r="S66">
        <v>34</v>
      </c>
      <c r="T66" t="s">
        <v>155</v>
      </c>
    </row>
    <row r="67" spans="1:20">
      <c r="A67" t="s">
        <v>162</v>
      </c>
      <c r="B67">
        <v>-1</v>
      </c>
      <c r="C67">
        <v>1</v>
      </c>
      <c r="D67">
        <v>3</v>
      </c>
      <c r="E67">
        <v>160</v>
      </c>
      <c r="F67" t="s">
        <v>9</v>
      </c>
      <c r="G67" t="s">
        <v>9</v>
      </c>
      <c r="H67" t="s">
        <v>141</v>
      </c>
      <c r="I67" t="s">
        <v>107</v>
      </c>
      <c r="J67" t="s">
        <v>157</v>
      </c>
      <c r="K67">
        <v>2003</v>
      </c>
      <c r="L67">
        <v>2003</v>
      </c>
      <c r="M67">
        <v>1</v>
      </c>
      <c r="N67">
        <v>20.768000000000001</v>
      </c>
      <c r="O67">
        <v>1.2709999999999999</v>
      </c>
      <c r="P67">
        <v>18.277000000000001</v>
      </c>
      <c r="Q67">
        <v>23.259</v>
      </c>
      <c r="R67">
        <v>13093</v>
      </c>
      <c r="S67">
        <v>272</v>
      </c>
      <c r="T67" t="s">
        <v>155</v>
      </c>
    </row>
    <row r="68" spans="1:20">
      <c r="A68" t="s">
        <v>162</v>
      </c>
      <c r="B68">
        <v>-1</v>
      </c>
      <c r="C68">
        <v>1</v>
      </c>
      <c r="D68">
        <v>3</v>
      </c>
      <c r="E68">
        <v>170</v>
      </c>
      <c r="F68" t="s">
        <v>9</v>
      </c>
      <c r="G68" t="s">
        <v>9</v>
      </c>
      <c r="H68" t="s">
        <v>141</v>
      </c>
      <c r="I68" t="s">
        <v>108</v>
      </c>
      <c r="J68" t="s">
        <v>157</v>
      </c>
      <c r="K68">
        <v>2003</v>
      </c>
      <c r="L68">
        <v>2003</v>
      </c>
      <c r="M68">
        <v>1</v>
      </c>
      <c r="N68">
        <v>30.381</v>
      </c>
      <c r="O68">
        <v>0.58699999999999997</v>
      </c>
      <c r="P68">
        <v>29.23</v>
      </c>
      <c r="Q68">
        <v>31.530999999999999</v>
      </c>
      <c r="R68">
        <v>90616</v>
      </c>
      <c r="S68">
        <v>2753</v>
      </c>
      <c r="T68" t="s">
        <v>155</v>
      </c>
    </row>
    <row r="69" spans="1:20">
      <c r="A69" t="s">
        <v>162</v>
      </c>
      <c r="B69">
        <v>-1</v>
      </c>
      <c r="C69">
        <v>1</v>
      </c>
      <c r="D69">
        <v>3</v>
      </c>
      <c r="E69">
        <v>170</v>
      </c>
      <c r="F69">
        <v>80</v>
      </c>
      <c r="G69" t="s">
        <v>9</v>
      </c>
      <c r="H69" t="s">
        <v>141</v>
      </c>
      <c r="I69" t="s">
        <v>109</v>
      </c>
      <c r="J69" t="s">
        <v>157</v>
      </c>
      <c r="K69">
        <v>2003</v>
      </c>
      <c r="L69">
        <v>2003</v>
      </c>
      <c r="M69">
        <v>1</v>
      </c>
      <c r="N69">
        <v>30.649000000000001</v>
      </c>
      <c r="O69">
        <v>1.3312999999999999</v>
      </c>
      <c r="P69">
        <v>28.04</v>
      </c>
      <c r="Q69">
        <v>33.258000000000003</v>
      </c>
      <c r="R69">
        <v>17661</v>
      </c>
      <c r="S69">
        <v>541</v>
      </c>
      <c r="T69" t="s">
        <v>155</v>
      </c>
    </row>
    <row r="70" spans="1:20">
      <c r="A70" t="s">
        <v>162</v>
      </c>
      <c r="B70">
        <v>-1</v>
      </c>
      <c r="C70">
        <v>1</v>
      </c>
      <c r="D70">
        <v>3</v>
      </c>
      <c r="E70">
        <v>170</v>
      </c>
      <c r="F70">
        <v>100</v>
      </c>
      <c r="G70" t="s">
        <v>9</v>
      </c>
      <c r="H70" t="s">
        <v>141</v>
      </c>
      <c r="I70" t="s">
        <v>110</v>
      </c>
      <c r="J70" t="s">
        <v>157</v>
      </c>
      <c r="K70">
        <v>2003</v>
      </c>
      <c r="L70">
        <v>2003</v>
      </c>
      <c r="M70">
        <v>1</v>
      </c>
      <c r="N70">
        <v>31.047999999999998</v>
      </c>
      <c r="O70">
        <v>0.69599999999999995</v>
      </c>
      <c r="P70">
        <v>29.684000000000001</v>
      </c>
      <c r="Q70">
        <v>32.411999999999999</v>
      </c>
      <c r="R70">
        <v>66034</v>
      </c>
      <c r="S70">
        <v>2050</v>
      </c>
      <c r="T70" t="s">
        <v>155</v>
      </c>
    </row>
    <row r="71" spans="1:20">
      <c r="A71" t="s">
        <v>162</v>
      </c>
      <c r="B71">
        <v>-1</v>
      </c>
      <c r="C71">
        <v>1</v>
      </c>
      <c r="D71">
        <v>3</v>
      </c>
      <c r="E71">
        <v>180</v>
      </c>
      <c r="F71" t="s">
        <v>9</v>
      </c>
      <c r="G71" t="s">
        <v>9</v>
      </c>
      <c r="H71" t="s">
        <v>141</v>
      </c>
      <c r="I71" t="s">
        <v>111</v>
      </c>
      <c r="J71" t="s">
        <v>157</v>
      </c>
      <c r="K71">
        <v>2003</v>
      </c>
      <c r="L71">
        <v>2003</v>
      </c>
      <c r="M71">
        <v>1</v>
      </c>
      <c r="N71">
        <v>53.194000000000003</v>
      </c>
      <c r="O71">
        <v>1.7910999999999999</v>
      </c>
      <c r="P71">
        <v>49.683999999999997</v>
      </c>
      <c r="Q71">
        <v>56.704999999999998</v>
      </c>
      <c r="R71">
        <v>17096</v>
      </c>
      <c r="S71">
        <v>909</v>
      </c>
      <c r="T71" t="s">
        <v>155</v>
      </c>
    </row>
    <row r="72" spans="1:20">
      <c r="A72" t="s">
        <v>162</v>
      </c>
      <c r="B72">
        <v>-1</v>
      </c>
      <c r="C72">
        <v>1</v>
      </c>
      <c r="D72">
        <v>4</v>
      </c>
      <c r="E72">
        <v>360</v>
      </c>
      <c r="F72" t="s">
        <v>9</v>
      </c>
      <c r="G72" t="s">
        <v>9</v>
      </c>
      <c r="H72" t="s">
        <v>145</v>
      </c>
      <c r="I72" t="s">
        <v>112</v>
      </c>
      <c r="J72" t="s">
        <v>157</v>
      </c>
      <c r="K72">
        <v>2003</v>
      </c>
      <c r="L72">
        <v>2003</v>
      </c>
      <c r="M72">
        <v>1</v>
      </c>
      <c r="N72">
        <v>6.2910000000000004</v>
      </c>
      <c r="O72">
        <v>1.3412999999999999</v>
      </c>
      <c r="P72">
        <v>3.6619999999999999</v>
      </c>
      <c r="Q72">
        <v>8.92</v>
      </c>
      <c r="R72">
        <v>3618</v>
      </c>
      <c r="S72">
        <v>23</v>
      </c>
      <c r="T72" t="s">
        <v>155</v>
      </c>
    </row>
    <row r="73" spans="1:20">
      <c r="A73" t="s">
        <v>162</v>
      </c>
      <c r="B73">
        <v>-1</v>
      </c>
      <c r="C73">
        <v>1</v>
      </c>
      <c r="D73">
        <v>4</v>
      </c>
      <c r="E73">
        <v>360</v>
      </c>
      <c r="F73">
        <v>10</v>
      </c>
      <c r="G73" t="s">
        <v>9</v>
      </c>
      <c r="H73" t="s">
        <v>145</v>
      </c>
      <c r="I73" t="s">
        <v>113</v>
      </c>
      <c r="J73" t="s">
        <v>157</v>
      </c>
      <c r="K73">
        <v>2003</v>
      </c>
      <c r="L73">
        <v>2003</v>
      </c>
      <c r="M73">
        <v>1</v>
      </c>
      <c r="N73">
        <v>15.063000000000001</v>
      </c>
      <c r="O73">
        <v>7.5315000000000003</v>
      </c>
      <c r="P73">
        <v>0.30099999999999999</v>
      </c>
      <c r="Q73">
        <v>29.824999999999999</v>
      </c>
      <c r="R73">
        <v>284</v>
      </c>
      <c r="S73">
        <v>4</v>
      </c>
      <c r="T73" t="s">
        <v>155</v>
      </c>
    </row>
    <row r="74" spans="1:20">
      <c r="A74" t="s">
        <v>162</v>
      </c>
      <c r="B74">
        <v>-1</v>
      </c>
      <c r="C74">
        <v>1</v>
      </c>
      <c r="D74">
        <v>4</v>
      </c>
      <c r="E74">
        <v>360</v>
      </c>
      <c r="F74">
        <v>20</v>
      </c>
      <c r="G74" t="s">
        <v>9</v>
      </c>
      <c r="H74" t="s">
        <v>145</v>
      </c>
      <c r="I74" t="s">
        <v>114</v>
      </c>
      <c r="J74" t="s">
        <v>157</v>
      </c>
      <c r="K74">
        <v>2003</v>
      </c>
      <c r="L74">
        <v>2003</v>
      </c>
      <c r="M74">
        <v>1</v>
      </c>
      <c r="N74">
        <v>5.3070000000000004</v>
      </c>
      <c r="O74">
        <v>2.1665999999999999</v>
      </c>
      <c r="P74">
        <v>1.0609999999999999</v>
      </c>
      <c r="Q74">
        <v>9.5540000000000003</v>
      </c>
      <c r="R74">
        <v>1171</v>
      </c>
      <c r="S74">
        <v>6</v>
      </c>
      <c r="T74" t="s">
        <v>155</v>
      </c>
    </row>
    <row r="75" spans="1:20">
      <c r="A75" t="s">
        <v>162</v>
      </c>
      <c r="B75">
        <v>-1</v>
      </c>
      <c r="C75">
        <v>1</v>
      </c>
      <c r="D75">
        <v>4</v>
      </c>
      <c r="E75">
        <v>360</v>
      </c>
      <c r="F75">
        <v>40</v>
      </c>
      <c r="G75" t="s">
        <v>9</v>
      </c>
      <c r="H75" t="s">
        <v>145</v>
      </c>
      <c r="I75" t="s">
        <v>115</v>
      </c>
      <c r="J75" t="s">
        <v>157</v>
      </c>
      <c r="K75">
        <v>2003</v>
      </c>
      <c r="L75">
        <v>2003</v>
      </c>
      <c r="M75">
        <v>1</v>
      </c>
      <c r="N75">
        <v>5.7119999999999997</v>
      </c>
      <c r="O75">
        <v>1.649</v>
      </c>
      <c r="P75">
        <v>2.48</v>
      </c>
      <c r="Q75">
        <v>8.9440000000000008</v>
      </c>
      <c r="R75">
        <v>2163</v>
      </c>
      <c r="S75">
        <v>12</v>
      </c>
      <c r="T75" t="s">
        <v>155</v>
      </c>
    </row>
    <row r="76" spans="1:20">
      <c r="A76" t="s">
        <v>162</v>
      </c>
      <c r="B76">
        <v>-1</v>
      </c>
      <c r="C76">
        <v>1</v>
      </c>
      <c r="D76">
        <v>4</v>
      </c>
      <c r="E76">
        <v>420</v>
      </c>
      <c r="F76" t="s">
        <v>9</v>
      </c>
      <c r="G76" t="s">
        <v>9</v>
      </c>
      <c r="H76" t="s">
        <v>145</v>
      </c>
      <c r="I76" t="s">
        <v>116</v>
      </c>
      <c r="J76" t="s">
        <v>157</v>
      </c>
      <c r="K76">
        <v>2003</v>
      </c>
      <c r="L76">
        <v>2003</v>
      </c>
      <c r="M76">
        <v>1</v>
      </c>
      <c r="N76">
        <v>12.304</v>
      </c>
      <c r="O76">
        <v>0.53749999999999998</v>
      </c>
      <c r="P76">
        <v>11.25</v>
      </c>
      <c r="Q76">
        <v>13.356999999999999</v>
      </c>
      <c r="R76">
        <v>43312</v>
      </c>
      <c r="S76">
        <v>533</v>
      </c>
      <c r="T76" t="s">
        <v>155</v>
      </c>
    </row>
    <row r="77" spans="1:20">
      <c r="A77" t="s">
        <v>162</v>
      </c>
      <c r="B77">
        <v>-1</v>
      </c>
      <c r="C77">
        <v>1</v>
      </c>
      <c r="D77">
        <v>4</v>
      </c>
      <c r="E77">
        <v>420</v>
      </c>
      <c r="F77">
        <v>10</v>
      </c>
      <c r="G77" t="s">
        <v>9</v>
      </c>
      <c r="H77" t="s">
        <v>145</v>
      </c>
      <c r="I77" t="s">
        <v>117</v>
      </c>
      <c r="J77" t="s">
        <v>157</v>
      </c>
      <c r="K77">
        <v>2003</v>
      </c>
      <c r="L77">
        <v>2003</v>
      </c>
      <c r="M77">
        <v>1</v>
      </c>
      <c r="N77">
        <v>5.3019999999999996</v>
      </c>
      <c r="O77">
        <v>1.157</v>
      </c>
      <c r="P77">
        <v>3.0339999999999998</v>
      </c>
      <c r="Q77">
        <v>7.57</v>
      </c>
      <c r="R77">
        <v>4043</v>
      </c>
      <c r="S77">
        <v>21</v>
      </c>
      <c r="T77" t="s">
        <v>155</v>
      </c>
    </row>
    <row r="78" spans="1:20">
      <c r="A78" t="s">
        <v>162</v>
      </c>
      <c r="B78">
        <v>-1</v>
      </c>
      <c r="C78">
        <v>1</v>
      </c>
      <c r="D78">
        <v>4</v>
      </c>
      <c r="E78">
        <v>420</v>
      </c>
      <c r="F78">
        <v>20</v>
      </c>
      <c r="G78" t="s">
        <v>9</v>
      </c>
      <c r="H78" t="s">
        <v>145</v>
      </c>
      <c r="I78" t="s">
        <v>118</v>
      </c>
      <c r="J78" t="s">
        <v>157</v>
      </c>
      <c r="K78">
        <v>2003</v>
      </c>
      <c r="L78">
        <v>2003</v>
      </c>
      <c r="M78">
        <v>1</v>
      </c>
      <c r="N78">
        <v>13.021000000000001</v>
      </c>
      <c r="O78">
        <v>0.5806</v>
      </c>
      <c r="P78">
        <v>11.882999999999999</v>
      </c>
      <c r="Q78">
        <v>14.159000000000001</v>
      </c>
      <c r="R78">
        <v>39269</v>
      </c>
      <c r="S78">
        <v>511</v>
      </c>
      <c r="T78" t="s">
        <v>155</v>
      </c>
    </row>
    <row r="79" spans="1:20">
      <c r="A79" t="s">
        <v>162</v>
      </c>
      <c r="B79">
        <v>-1</v>
      </c>
      <c r="C79">
        <v>1</v>
      </c>
      <c r="D79">
        <v>4</v>
      </c>
      <c r="E79">
        <v>750</v>
      </c>
      <c r="F79" t="s">
        <v>9</v>
      </c>
      <c r="G79" t="s">
        <v>9</v>
      </c>
      <c r="H79" t="s">
        <v>145</v>
      </c>
      <c r="I79" t="s">
        <v>119</v>
      </c>
      <c r="J79" t="s">
        <v>157</v>
      </c>
      <c r="K79">
        <v>2003</v>
      </c>
      <c r="L79">
        <v>2003</v>
      </c>
      <c r="M79">
        <v>1</v>
      </c>
      <c r="N79">
        <v>35.668999999999997</v>
      </c>
      <c r="O79">
        <v>0.78659999999999997</v>
      </c>
      <c r="P79">
        <v>34.127000000000002</v>
      </c>
      <c r="Q79">
        <v>37.210999999999999</v>
      </c>
      <c r="R79">
        <v>59271</v>
      </c>
      <c r="S79">
        <v>2114</v>
      </c>
      <c r="T79" t="s">
        <v>155</v>
      </c>
    </row>
    <row r="80" spans="1:20">
      <c r="A80" t="s">
        <v>162</v>
      </c>
      <c r="B80">
        <v>-1</v>
      </c>
      <c r="C80">
        <v>1</v>
      </c>
      <c r="D80">
        <v>4</v>
      </c>
      <c r="E80">
        <v>750</v>
      </c>
      <c r="F80">
        <v>10</v>
      </c>
      <c r="G80" t="s">
        <v>9</v>
      </c>
      <c r="H80" t="s">
        <v>145</v>
      </c>
      <c r="I80" t="s">
        <v>120</v>
      </c>
      <c r="J80" t="s">
        <v>157</v>
      </c>
      <c r="K80">
        <v>2003</v>
      </c>
      <c r="L80">
        <v>2003</v>
      </c>
      <c r="M80">
        <v>1</v>
      </c>
      <c r="N80">
        <v>26.603000000000002</v>
      </c>
      <c r="O80">
        <v>0.90659999999999996</v>
      </c>
      <c r="P80">
        <v>24.826000000000001</v>
      </c>
      <c r="Q80">
        <v>28.38</v>
      </c>
      <c r="R80">
        <v>33148</v>
      </c>
      <c r="S80">
        <v>882</v>
      </c>
      <c r="T80" t="s">
        <v>155</v>
      </c>
    </row>
    <row r="81" spans="1:20">
      <c r="A81" t="s">
        <v>162</v>
      </c>
      <c r="B81">
        <v>-1</v>
      </c>
      <c r="C81">
        <v>1</v>
      </c>
      <c r="D81">
        <v>4</v>
      </c>
      <c r="E81">
        <v>750</v>
      </c>
      <c r="F81">
        <v>20</v>
      </c>
      <c r="G81" t="s">
        <v>9</v>
      </c>
      <c r="H81" t="s">
        <v>145</v>
      </c>
      <c r="I81" t="s">
        <v>121</v>
      </c>
      <c r="J81" t="s">
        <v>157</v>
      </c>
      <c r="K81">
        <v>2003</v>
      </c>
      <c r="L81">
        <v>2003</v>
      </c>
      <c r="M81">
        <v>1</v>
      </c>
      <c r="N81">
        <v>47.277999999999999</v>
      </c>
      <c r="O81">
        <v>1.3675999999999999</v>
      </c>
      <c r="P81">
        <v>44.597000000000001</v>
      </c>
      <c r="Q81">
        <v>49.957999999999998</v>
      </c>
      <c r="R81">
        <v>26123</v>
      </c>
      <c r="S81">
        <v>1235</v>
      </c>
      <c r="T81" t="s">
        <v>155</v>
      </c>
    </row>
    <row r="82" spans="1:20">
      <c r="A82" t="s">
        <v>162</v>
      </c>
      <c r="B82">
        <v>-1</v>
      </c>
      <c r="C82">
        <v>1</v>
      </c>
      <c r="D82">
        <v>4</v>
      </c>
      <c r="E82">
        <v>860</v>
      </c>
      <c r="F82" t="s">
        <v>9</v>
      </c>
      <c r="G82" t="s">
        <v>9</v>
      </c>
      <c r="H82" t="s">
        <v>145</v>
      </c>
      <c r="I82" t="s">
        <v>122</v>
      </c>
      <c r="J82" t="s">
        <v>157</v>
      </c>
      <c r="K82">
        <v>2003</v>
      </c>
      <c r="L82">
        <v>2003</v>
      </c>
      <c r="M82">
        <v>1</v>
      </c>
      <c r="N82">
        <v>88.265000000000001</v>
      </c>
      <c r="O82">
        <v>2.5207999999999999</v>
      </c>
      <c r="P82">
        <v>83.323999999999998</v>
      </c>
      <c r="Q82">
        <v>93.206000000000003</v>
      </c>
      <c r="R82">
        <v>14604</v>
      </c>
      <c r="S82">
        <v>1289</v>
      </c>
      <c r="T82" t="s">
        <v>155</v>
      </c>
    </row>
    <row r="83" spans="1:20">
      <c r="A83" t="s">
        <v>162</v>
      </c>
      <c r="B83">
        <v>-1</v>
      </c>
      <c r="C83">
        <v>1</v>
      </c>
      <c r="D83">
        <v>4</v>
      </c>
      <c r="E83">
        <v>860</v>
      </c>
      <c r="F83">
        <v>10</v>
      </c>
      <c r="G83" t="s">
        <v>9</v>
      </c>
      <c r="H83" t="s">
        <v>145</v>
      </c>
      <c r="I83" t="s">
        <v>123</v>
      </c>
      <c r="J83" t="s">
        <v>157</v>
      </c>
      <c r="K83">
        <v>2003</v>
      </c>
      <c r="L83">
        <v>2003</v>
      </c>
      <c r="M83">
        <v>1</v>
      </c>
      <c r="N83">
        <v>79.882999999999996</v>
      </c>
      <c r="O83">
        <v>2.5701999999999998</v>
      </c>
      <c r="P83">
        <v>74.844999999999999</v>
      </c>
      <c r="Q83">
        <v>84.92</v>
      </c>
      <c r="R83">
        <v>12672</v>
      </c>
      <c r="S83">
        <v>1012</v>
      </c>
      <c r="T83" t="s">
        <v>155</v>
      </c>
    </row>
    <row r="84" spans="1:20">
      <c r="A84" t="s">
        <v>162</v>
      </c>
      <c r="B84">
        <v>-1</v>
      </c>
      <c r="C84">
        <v>1</v>
      </c>
      <c r="D84">
        <v>4</v>
      </c>
      <c r="E84">
        <v>860</v>
      </c>
      <c r="F84">
        <v>30</v>
      </c>
      <c r="G84" t="s">
        <v>9</v>
      </c>
      <c r="H84" t="s">
        <v>145</v>
      </c>
      <c r="I84" t="s">
        <v>124</v>
      </c>
      <c r="J84" t="s">
        <v>157</v>
      </c>
      <c r="K84">
        <v>2003</v>
      </c>
      <c r="L84">
        <v>2003</v>
      </c>
      <c r="M84">
        <v>1</v>
      </c>
      <c r="N84">
        <v>145.952</v>
      </c>
      <c r="O84">
        <v>9.1399000000000008</v>
      </c>
      <c r="P84">
        <v>128.03800000000001</v>
      </c>
      <c r="Q84">
        <v>163.86600000000001</v>
      </c>
      <c r="R84">
        <v>1878</v>
      </c>
      <c r="S84">
        <v>274</v>
      </c>
      <c r="T84" t="s">
        <v>155</v>
      </c>
    </row>
    <row r="85" spans="1:20">
      <c r="A85" t="s">
        <v>162</v>
      </c>
      <c r="B85">
        <v>-1</v>
      </c>
      <c r="C85">
        <v>1</v>
      </c>
      <c r="D85">
        <v>4</v>
      </c>
      <c r="E85">
        <v>860</v>
      </c>
      <c r="F85">
        <v>50</v>
      </c>
      <c r="G85" t="s">
        <v>9</v>
      </c>
      <c r="H85" t="s">
        <v>145</v>
      </c>
      <c r="I85" t="s">
        <v>125</v>
      </c>
      <c r="J85" t="s">
        <v>157</v>
      </c>
      <c r="K85">
        <v>2003</v>
      </c>
      <c r="L85">
        <v>2003</v>
      </c>
      <c r="M85">
        <v>1</v>
      </c>
      <c r="N85">
        <v>99.677999999999997</v>
      </c>
      <c r="O85">
        <v>44.577300000000001</v>
      </c>
      <c r="P85">
        <v>12.305999999999999</v>
      </c>
      <c r="Q85">
        <v>187.05</v>
      </c>
      <c r="R85">
        <v>54</v>
      </c>
      <c r="S85">
        <v>5</v>
      </c>
      <c r="T85" t="s">
        <v>155</v>
      </c>
    </row>
    <row r="86" spans="1:20">
      <c r="A86" t="s">
        <v>162</v>
      </c>
      <c r="B86">
        <v>-1</v>
      </c>
      <c r="C86">
        <v>1</v>
      </c>
      <c r="D86">
        <v>1</v>
      </c>
      <c r="E86" t="s">
        <v>9</v>
      </c>
      <c r="F86" t="s">
        <v>9</v>
      </c>
      <c r="G86" t="s">
        <v>9</v>
      </c>
      <c r="H86" t="s">
        <v>97</v>
      </c>
      <c r="I86" t="s">
        <v>97</v>
      </c>
      <c r="J86" t="s">
        <v>157</v>
      </c>
      <c r="K86">
        <v>2004</v>
      </c>
      <c r="L86">
        <v>2004</v>
      </c>
      <c r="M86">
        <v>1</v>
      </c>
      <c r="N86">
        <v>31.122</v>
      </c>
      <c r="O86">
        <v>0.49980000000000002</v>
      </c>
      <c r="P86">
        <v>30.141999999999999</v>
      </c>
      <c r="Q86">
        <v>32.101999999999997</v>
      </c>
      <c r="R86">
        <v>127671</v>
      </c>
      <c r="S86">
        <v>3973</v>
      </c>
      <c r="T86" t="s">
        <v>155</v>
      </c>
    </row>
    <row r="87" spans="1:20">
      <c r="A87" t="s">
        <v>162</v>
      </c>
      <c r="B87">
        <v>-1</v>
      </c>
      <c r="C87">
        <v>1</v>
      </c>
      <c r="D87">
        <v>2</v>
      </c>
      <c r="E87">
        <v>1</v>
      </c>
      <c r="F87" t="s">
        <v>9</v>
      </c>
      <c r="G87" t="s">
        <v>9</v>
      </c>
      <c r="H87" t="s">
        <v>140</v>
      </c>
      <c r="I87" t="s">
        <v>1</v>
      </c>
      <c r="J87" t="s">
        <v>157</v>
      </c>
      <c r="K87">
        <v>2004</v>
      </c>
      <c r="L87">
        <v>2004</v>
      </c>
      <c r="M87">
        <v>1</v>
      </c>
      <c r="N87">
        <v>33.348999999999997</v>
      </c>
      <c r="O87">
        <v>0.67320000000000002</v>
      </c>
      <c r="P87">
        <v>32.03</v>
      </c>
      <c r="Q87">
        <v>34.668999999999997</v>
      </c>
      <c r="R87">
        <v>75499</v>
      </c>
      <c r="S87">
        <v>2518</v>
      </c>
      <c r="T87" t="s">
        <v>155</v>
      </c>
    </row>
    <row r="88" spans="1:20">
      <c r="A88" t="s">
        <v>162</v>
      </c>
      <c r="B88">
        <v>-1</v>
      </c>
      <c r="C88">
        <v>1</v>
      </c>
      <c r="D88">
        <v>2</v>
      </c>
      <c r="E88">
        <v>2</v>
      </c>
      <c r="F88" t="s">
        <v>9</v>
      </c>
      <c r="G88" t="s">
        <v>9</v>
      </c>
      <c r="H88" t="s">
        <v>140</v>
      </c>
      <c r="I88" t="s">
        <v>2</v>
      </c>
      <c r="J88" t="s">
        <v>157</v>
      </c>
      <c r="K88">
        <v>2004</v>
      </c>
      <c r="L88">
        <v>2004</v>
      </c>
      <c r="M88">
        <v>1</v>
      </c>
      <c r="N88">
        <v>27.908000000000001</v>
      </c>
      <c r="O88">
        <v>0.73980000000000001</v>
      </c>
      <c r="P88">
        <v>26.457999999999998</v>
      </c>
      <c r="Q88">
        <v>29.358000000000001</v>
      </c>
      <c r="R88">
        <v>52172</v>
      </c>
      <c r="S88">
        <v>1456</v>
      </c>
      <c r="T88" t="s">
        <v>155</v>
      </c>
    </row>
    <row r="89" spans="1:20">
      <c r="A89" t="s">
        <v>162</v>
      </c>
      <c r="B89">
        <v>-1</v>
      </c>
      <c r="C89">
        <v>1</v>
      </c>
      <c r="D89">
        <v>3</v>
      </c>
      <c r="E89">
        <v>20</v>
      </c>
      <c r="F89" t="s">
        <v>9</v>
      </c>
      <c r="G89" t="s">
        <v>9</v>
      </c>
      <c r="H89" t="s">
        <v>141</v>
      </c>
      <c r="I89" t="s">
        <v>101</v>
      </c>
      <c r="J89" t="s">
        <v>157</v>
      </c>
      <c r="K89">
        <v>2004</v>
      </c>
      <c r="L89">
        <v>2004</v>
      </c>
      <c r="M89">
        <v>1</v>
      </c>
      <c r="N89">
        <v>41.139000000000003</v>
      </c>
      <c r="O89">
        <v>5.5472000000000001</v>
      </c>
      <c r="P89">
        <v>30.266999999999999</v>
      </c>
      <c r="Q89">
        <v>52.012</v>
      </c>
      <c r="R89">
        <v>1368</v>
      </c>
      <c r="S89">
        <v>56</v>
      </c>
      <c r="T89" t="s">
        <v>155</v>
      </c>
    </row>
    <row r="90" spans="1:20">
      <c r="A90" t="s">
        <v>162</v>
      </c>
      <c r="B90">
        <v>-1</v>
      </c>
      <c r="C90">
        <v>1</v>
      </c>
      <c r="D90">
        <v>3</v>
      </c>
      <c r="E90">
        <v>60</v>
      </c>
      <c r="F90" t="s">
        <v>9</v>
      </c>
      <c r="G90" t="s">
        <v>9</v>
      </c>
      <c r="H90" t="s">
        <v>141</v>
      </c>
      <c r="I90" t="s">
        <v>102</v>
      </c>
      <c r="J90" t="s">
        <v>157</v>
      </c>
      <c r="K90">
        <v>2004</v>
      </c>
      <c r="L90">
        <v>2004</v>
      </c>
      <c r="M90">
        <v>1</v>
      </c>
      <c r="N90">
        <v>19.367999999999999</v>
      </c>
      <c r="O90">
        <v>2.0304000000000002</v>
      </c>
      <c r="P90">
        <v>15.388999999999999</v>
      </c>
      <c r="Q90">
        <v>23.347999999999999</v>
      </c>
      <c r="R90">
        <v>4773</v>
      </c>
      <c r="S90">
        <v>92</v>
      </c>
      <c r="T90" t="s">
        <v>155</v>
      </c>
    </row>
    <row r="91" spans="1:20">
      <c r="A91" t="s">
        <v>162</v>
      </c>
      <c r="B91">
        <v>-1</v>
      </c>
      <c r="C91">
        <v>1</v>
      </c>
      <c r="D91">
        <v>3</v>
      </c>
      <c r="E91">
        <v>80</v>
      </c>
      <c r="F91" t="s">
        <v>9</v>
      </c>
      <c r="G91" t="s">
        <v>9</v>
      </c>
      <c r="H91" t="s">
        <v>141</v>
      </c>
      <c r="I91" t="s">
        <v>103</v>
      </c>
      <c r="J91" t="s">
        <v>157</v>
      </c>
      <c r="K91">
        <v>2004</v>
      </c>
      <c r="L91">
        <v>2004</v>
      </c>
      <c r="M91">
        <v>1</v>
      </c>
      <c r="N91">
        <v>23.114000000000001</v>
      </c>
      <c r="O91">
        <v>5.9679000000000002</v>
      </c>
      <c r="P91">
        <v>11.416</v>
      </c>
      <c r="Q91">
        <v>34.811</v>
      </c>
      <c r="R91">
        <v>663</v>
      </c>
      <c r="S91">
        <v>15</v>
      </c>
      <c r="T91" t="s">
        <v>155</v>
      </c>
    </row>
    <row r="92" spans="1:20">
      <c r="A92" t="s">
        <v>162</v>
      </c>
      <c r="B92">
        <v>-1</v>
      </c>
      <c r="C92">
        <v>1</v>
      </c>
      <c r="D92">
        <v>3</v>
      </c>
      <c r="E92">
        <v>100</v>
      </c>
      <c r="F92" t="s">
        <v>9</v>
      </c>
      <c r="G92" t="s">
        <v>9</v>
      </c>
      <c r="H92" t="s">
        <v>141</v>
      </c>
      <c r="I92" t="s">
        <v>104</v>
      </c>
      <c r="J92" t="s">
        <v>157</v>
      </c>
      <c r="K92">
        <v>2004</v>
      </c>
      <c r="L92">
        <v>2004</v>
      </c>
      <c r="M92">
        <v>1</v>
      </c>
      <c r="N92">
        <v>33.460999999999999</v>
      </c>
      <c r="O92">
        <v>1.2436</v>
      </c>
      <c r="P92">
        <v>31.024000000000001</v>
      </c>
      <c r="Q92">
        <v>35.899000000000001</v>
      </c>
      <c r="R92">
        <v>22062</v>
      </c>
      <c r="S92">
        <v>738</v>
      </c>
      <c r="T92" t="s">
        <v>155</v>
      </c>
    </row>
    <row r="93" spans="1:20">
      <c r="A93" t="s">
        <v>162</v>
      </c>
      <c r="B93">
        <v>-1</v>
      </c>
      <c r="C93">
        <v>1</v>
      </c>
      <c r="D93">
        <v>3</v>
      </c>
      <c r="E93">
        <v>130</v>
      </c>
      <c r="F93" t="s">
        <v>9</v>
      </c>
      <c r="G93" t="s">
        <v>9</v>
      </c>
      <c r="H93" t="s">
        <v>141</v>
      </c>
      <c r="I93" t="s">
        <v>105</v>
      </c>
      <c r="J93" t="s">
        <v>157</v>
      </c>
      <c r="K93">
        <v>2004</v>
      </c>
      <c r="L93">
        <v>2004</v>
      </c>
      <c r="M93">
        <v>1</v>
      </c>
      <c r="N93">
        <v>31.428999999999998</v>
      </c>
      <c r="O93">
        <v>0.58320000000000005</v>
      </c>
      <c r="P93">
        <v>30.286000000000001</v>
      </c>
      <c r="Q93">
        <v>32.572000000000003</v>
      </c>
      <c r="R93">
        <v>94871</v>
      </c>
      <c r="S93">
        <v>2982</v>
      </c>
      <c r="T93" t="s">
        <v>155</v>
      </c>
    </row>
    <row r="94" spans="1:20">
      <c r="A94" t="s">
        <v>162</v>
      </c>
      <c r="B94">
        <v>-1</v>
      </c>
      <c r="C94">
        <v>1</v>
      </c>
      <c r="D94">
        <v>3</v>
      </c>
      <c r="E94">
        <v>150</v>
      </c>
      <c r="F94" t="s">
        <v>9</v>
      </c>
      <c r="G94" t="s">
        <v>9</v>
      </c>
      <c r="H94" t="s">
        <v>141</v>
      </c>
      <c r="I94" t="s">
        <v>106</v>
      </c>
      <c r="J94" t="s">
        <v>157</v>
      </c>
      <c r="K94">
        <v>2004</v>
      </c>
      <c r="L94">
        <v>2004</v>
      </c>
      <c r="M94">
        <v>1</v>
      </c>
      <c r="N94">
        <v>18.196000000000002</v>
      </c>
      <c r="O94">
        <v>2.9914000000000001</v>
      </c>
      <c r="P94">
        <v>12.333</v>
      </c>
      <c r="Q94">
        <v>24.059000000000001</v>
      </c>
      <c r="R94">
        <v>2062</v>
      </c>
      <c r="S94">
        <v>38</v>
      </c>
      <c r="T94" t="s">
        <v>155</v>
      </c>
    </row>
    <row r="95" spans="1:20">
      <c r="A95" t="s">
        <v>162</v>
      </c>
      <c r="B95">
        <v>-1</v>
      </c>
      <c r="C95">
        <v>1</v>
      </c>
      <c r="D95">
        <v>3</v>
      </c>
      <c r="E95">
        <v>160</v>
      </c>
      <c r="F95" t="s">
        <v>9</v>
      </c>
      <c r="G95" t="s">
        <v>9</v>
      </c>
      <c r="H95" t="s">
        <v>141</v>
      </c>
      <c r="I95" t="s">
        <v>107</v>
      </c>
      <c r="J95" t="s">
        <v>157</v>
      </c>
      <c r="K95">
        <v>2004</v>
      </c>
      <c r="L95">
        <v>2004</v>
      </c>
      <c r="M95">
        <v>1</v>
      </c>
      <c r="N95">
        <v>20.193000000000001</v>
      </c>
      <c r="O95">
        <v>1.1981999999999999</v>
      </c>
      <c r="P95">
        <v>17.844000000000001</v>
      </c>
      <c r="Q95">
        <v>22.542000000000002</v>
      </c>
      <c r="R95">
        <v>14290</v>
      </c>
      <c r="S95">
        <v>289</v>
      </c>
      <c r="T95" t="s">
        <v>155</v>
      </c>
    </row>
    <row r="96" spans="1:20">
      <c r="A96" t="s">
        <v>162</v>
      </c>
      <c r="B96">
        <v>-1</v>
      </c>
      <c r="C96">
        <v>1</v>
      </c>
      <c r="D96">
        <v>3</v>
      </c>
      <c r="E96">
        <v>170</v>
      </c>
      <c r="F96" t="s">
        <v>9</v>
      </c>
      <c r="G96" t="s">
        <v>9</v>
      </c>
      <c r="H96" t="s">
        <v>141</v>
      </c>
      <c r="I96" t="s">
        <v>108</v>
      </c>
      <c r="J96" t="s">
        <v>157</v>
      </c>
      <c r="K96">
        <v>2004</v>
      </c>
      <c r="L96">
        <v>2004</v>
      </c>
      <c r="M96">
        <v>1</v>
      </c>
      <c r="N96">
        <v>29.164999999999999</v>
      </c>
      <c r="O96">
        <v>0.55520000000000003</v>
      </c>
      <c r="P96">
        <v>28.076000000000001</v>
      </c>
      <c r="Q96">
        <v>30.253</v>
      </c>
      <c r="R96">
        <v>96989</v>
      </c>
      <c r="S96">
        <v>2829</v>
      </c>
      <c r="T96" t="s">
        <v>155</v>
      </c>
    </row>
    <row r="97" spans="1:20">
      <c r="A97" t="s">
        <v>162</v>
      </c>
      <c r="B97">
        <v>-1</v>
      </c>
      <c r="C97">
        <v>1</v>
      </c>
      <c r="D97">
        <v>3</v>
      </c>
      <c r="E97">
        <v>170</v>
      </c>
      <c r="F97">
        <v>80</v>
      </c>
      <c r="G97" t="s">
        <v>9</v>
      </c>
      <c r="H97" t="s">
        <v>141</v>
      </c>
      <c r="I97" t="s">
        <v>109</v>
      </c>
      <c r="J97" t="s">
        <v>157</v>
      </c>
      <c r="K97">
        <v>2004</v>
      </c>
      <c r="L97">
        <v>2004</v>
      </c>
      <c r="M97">
        <v>1</v>
      </c>
      <c r="N97">
        <v>30.722000000000001</v>
      </c>
      <c r="O97">
        <v>1.2766999999999999</v>
      </c>
      <c r="P97">
        <v>28.219000000000001</v>
      </c>
      <c r="Q97">
        <v>33.223999999999997</v>
      </c>
      <c r="R97">
        <v>19194</v>
      </c>
      <c r="S97">
        <v>590</v>
      </c>
      <c r="T97" t="s">
        <v>155</v>
      </c>
    </row>
    <row r="98" spans="1:20">
      <c r="A98" t="s">
        <v>162</v>
      </c>
      <c r="B98">
        <v>-1</v>
      </c>
      <c r="C98">
        <v>1</v>
      </c>
      <c r="D98">
        <v>3</v>
      </c>
      <c r="E98">
        <v>170</v>
      </c>
      <c r="F98">
        <v>100</v>
      </c>
      <c r="G98" t="s">
        <v>9</v>
      </c>
      <c r="H98" t="s">
        <v>141</v>
      </c>
      <c r="I98" t="s">
        <v>110</v>
      </c>
      <c r="J98" t="s">
        <v>157</v>
      </c>
      <c r="K98">
        <v>2004</v>
      </c>
      <c r="L98">
        <v>2004</v>
      </c>
      <c r="M98">
        <v>1</v>
      </c>
      <c r="N98">
        <v>29.420999999999999</v>
      </c>
      <c r="O98">
        <v>0.65590000000000004</v>
      </c>
      <c r="P98">
        <v>28.135999999999999</v>
      </c>
      <c r="Q98">
        <v>30.707000000000001</v>
      </c>
      <c r="R98">
        <v>70312</v>
      </c>
      <c r="S98">
        <v>2069</v>
      </c>
      <c r="T98" t="s">
        <v>155</v>
      </c>
    </row>
    <row r="99" spans="1:20">
      <c r="A99" t="s">
        <v>162</v>
      </c>
      <c r="B99">
        <v>-1</v>
      </c>
      <c r="C99">
        <v>1</v>
      </c>
      <c r="D99">
        <v>3</v>
      </c>
      <c r="E99">
        <v>180</v>
      </c>
      <c r="F99" t="s">
        <v>9</v>
      </c>
      <c r="G99" t="s">
        <v>9</v>
      </c>
      <c r="H99" t="s">
        <v>141</v>
      </c>
      <c r="I99" t="s">
        <v>111</v>
      </c>
      <c r="J99" t="s">
        <v>157</v>
      </c>
      <c r="K99">
        <v>2004</v>
      </c>
      <c r="L99">
        <v>2004</v>
      </c>
      <c r="M99">
        <v>1</v>
      </c>
      <c r="N99">
        <v>52.423999999999999</v>
      </c>
      <c r="O99">
        <v>1.8152999999999999</v>
      </c>
      <c r="P99">
        <v>48.866</v>
      </c>
      <c r="Q99">
        <v>55.981999999999999</v>
      </c>
      <c r="R99">
        <v>16392</v>
      </c>
      <c r="S99">
        <v>859</v>
      </c>
      <c r="T99" t="s">
        <v>155</v>
      </c>
    </row>
    <row r="100" spans="1:20">
      <c r="A100" t="s">
        <v>162</v>
      </c>
      <c r="B100">
        <v>-1</v>
      </c>
      <c r="C100">
        <v>1</v>
      </c>
      <c r="D100">
        <v>4</v>
      </c>
      <c r="E100">
        <v>360</v>
      </c>
      <c r="F100" t="s">
        <v>9</v>
      </c>
      <c r="G100" t="s">
        <v>9</v>
      </c>
      <c r="H100" t="s">
        <v>145</v>
      </c>
      <c r="I100" t="s">
        <v>112</v>
      </c>
      <c r="J100" t="s">
        <v>157</v>
      </c>
      <c r="K100">
        <v>2004</v>
      </c>
      <c r="L100">
        <v>2004</v>
      </c>
      <c r="M100">
        <v>1</v>
      </c>
      <c r="N100">
        <v>3.5720000000000001</v>
      </c>
      <c r="O100">
        <v>0.99080000000000001</v>
      </c>
      <c r="P100">
        <v>1.63</v>
      </c>
      <c r="Q100">
        <v>5.5140000000000002</v>
      </c>
      <c r="R100">
        <v>3747</v>
      </c>
      <c r="S100">
        <v>13</v>
      </c>
      <c r="T100" t="s">
        <v>155</v>
      </c>
    </row>
    <row r="101" spans="1:20">
      <c r="A101" t="s">
        <v>162</v>
      </c>
      <c r="B101">
        <v>-1</v>
      </c>
      <c r="C101">
        <v>1</v>
      </c>
      <c r="D101">
        <v>4</v>
      </c>
      <c r="E101">
        <v>360</v>
      </c>
      <c r="F101">
        <v>10</v>
      </c>
      <c r="G101" t="s">
        <v>9</v>
      </c>
      <c r="H101" t="s">
        <v>145</v>
      </c>
      <c r="I101" t="s">
        <v>113</v>
      </c>
      <c r="J101" t="s">
        <v>157</v>
      </c>
      <c r="K101">
        <v>2004</v>
      </c>
      <c r="L101">
        <v>2004</v>
      </c>
      <c r="M101">
        <v>1</v>
      </c>
      <c r="N101">
        <v>15.772</v>
      </c>
      <c r="O101">
        <v>7.8860999999999999</v>
      </c>
      <c r="P101">
        <v>0.315</v>
      </c>
      <c r="Q101">
        <v>31.228999999999999</v>
      </c>
      <c r="R101">
        <v>280</v>
      </c>
      <c r="S101">
        <v>4</v>
      </c>
      <c r="T101" t="s">
        <v>155</v>
      </c>
    </row>
    <row r="102" spans="1:20">
      <c r="A102" t="s">
        <v>162</v>
      </c>
      <c r="B102">
        <v>-1</v>
      </c>
      <c r="C102">
        <v>1</v>
      </c>
      <c r="D102">
        <v>4</v>
      </c>
      <c r="E102">
        <v>360</v>
      </c>
      <c r="F102">
        <v>20</v>
      </c>
      <c r="G102" t="s">
        <v>9</v>
      </c>
      <c r="H102" t="s">
        <v>145</v>
      </c>
      <c r="I102" t="s">
        <v>114</v>
      </c>
      <c r="J102" t="s">
        <v>157</v>
      </c>
      <c r="K102">
        <v>2004</v>
      </c>
      <c r="L102">
        <v>2004</v>
      </c>
      <c r="M102">
        <v>1</v>
      </c>
      <c r="N102">
        <v>1.649</v>
      </c>
      <c r="O102">
        <v>1.1658999999999999</v>
      </c>
      <c r="P102">
        <v>-0.63600000000000001</v>
      </c>
      <c r="Q102">
        <v>3.9340000000000002</v>
      </c>
      <c r="R102">
        <v>1242</v>
      </c>
      <c r="S102">
        <v>2</v>
      </c>
      <c r="T102" t="s">
        <v>155</v>
      </c>
    </row>
    <row r="103" spans="1:20">
      <c r="A103" t="s">
        <v>162</v>
      </c>
      <c r="B103">
        <v>-1</v>
      </c>
      <c r="C103">
        <v>1</v>
      </c>
      <c r="D103">
        <v>4</v>
      </c>
      <c r="E103">
        <v>360</v>
      </c>
      <c r="F103">
        <v>40</v>
      </c>
      <c r="G103" t="s">
        <v>9</v>
      </c>
      <c r="H103" t="s">
        <v>145</v>
      </c>
      <c r="I103" t="s">
        <v>115</v>
      </c>
      <c r="J103" t="s">
        <v>157</v>
      </c>
      <c r="K103">
        <v>2004</v>
      </c>
      <c r="L103">
        <v>2004</v>
      </c>
      <c r="M103">
        <v>1</v>
      </c>
      <c r="N103">
        <v>3.222</v>
      </c>
      <c r="O103">
        <v>1.2179</v>
      </c>
      <c r="P103">
        <v>0.83499999999999996</v>
      </c>
      <c r="Q103">
        <v>5.61</v>
      </c>
      <c r="R103">
        <v>2225</v>
      </c>
      <c r="S103">
        <v>7</v>
      </c>
      <c r="T103" t="s">
        <v>155</v>
      </c>
    </row>
    <row r="104" spans="1:20">
      <c r="A104" t="s">
        <v>162</v>
      </c>
      <c r="B104">
        <v>-1</v>
      </c>
      <c r="C104">
        <v>1</v>
      </c>
      <c r="D104">
        <v>4</v>
      </c>
      <c r="E104">
        <v>420</v>
      </c>
      <c r="F104" t="s">
        <v>9</v>
      </c>
      <c r="G104" t="s">
        <v>9</v>
      </c>
      <c r="H104" t="s">
        <v>145</v>
      </c>
      <c r="I104" t="s">
        <v>116</v>
      </c>
      <c r="J104" t="s">
        <v>157</v>
      </c>
      <c r="K104">
        <v>2004</v>
      </c>
      <c r="L104">
        <v>2004</v>
      </c>
      <c r="M104">
        <v>1</v>
      </c>
      <c r="N104">
        <v>11.897</v>
      </c>
      <c r="O104">
        <v>0.52580000000000005</v>
      </c>
      <c r="P104">
        <v>10.867000000000001</v>
      </c>
      <c r="Q104">
        <v>12.928000000000001</v>
      </c>
      <c r="R104">
        <v>43676</v>
      </c>
      <c r="S104">
        <v>520</v>
      </c>
      <c r="T104" t="s">
        <v>155</v>
      </c>
    </row>
    <row r="105" spans="1:20">
      <c r="A105" t="s">
        <v>162</v>
      </c>
      <c r="B105">
        <v>-1</v>
      </c>
      <c r="C105">
        <v>1</v>
      </c>
      <c r="D105">
        <v>4</v>
      </c>
      <c r="E105">
        <v>420</v>
      </c>
      <c r="F105">
        <v>10</v>
      </c>
      <c r="G105" t="s">
        <v>9</v>
      </c>
      <c r="H105" t="s">
        <v>145</v>
      </c>
      <c r="I105" t="s">
        <v>117</v>
      </c>
      <c r="J105" t="s">
        <v>157</v>
      </c>
      <c r="K105">
        <v>2004</v>
      </c>
      <c r="L105">
        <v>2004</v>
      </c>
      <c r="M105">
        <v>1</v>
      </c>
      <c r="N105">
        <v>6.351</v>
      </c>
      <c r="O105">
        <v>1.2455000000000001</v>
      </c>
      <c r="P105">
        <v>3.91</v>
      </c>
      <c r="Q105">
        <v>8.7919999999999998</v>
      </c>
      <c r="R105">
        <v>4161</v>
      </c>
      <c r="S105">
        <v>26</v>
      </c>
      <c r="T105" t="s">
        <v>155</v>
      </c>
    </row>
    <row r="106" spans="1:20">
      <c r="A106" t="s">
        <v>162</v>
      </c>
      <c r="B106">
        <v>-1</v>
      </c>
      <c r="C106">
        <v>1</v>
      </c>
      <c r="D106">
        <v>4</v>
      </c>
      <c r="E106">
        <v>420</v>
      </c>
      <c r="F106">
        <v>20</v>
      </c>
      <c r="G106" t="s">
        <v>9</v>
      </c>
      <c r="H106" t="s">
        <v>145</v>
      </c>
      <c r="I106" t="s">
        <v>118</v>
      </c>
      <c r="J106" t="s">
        <v>157</v>
      </c>
      <c r="K106">
        <v>2004</v>
      </c>
      <c r="L106">
        <v>2004</v>
      </c>
      <c r="M106">
        <v>1</v>
      </c>
      <c r="N106">
        <v>12.48</v>
      </c>
      <c r="O106">
        <v>0.56610000000000005</v>
      </c>
      <c r="P106">
        <v>11.371</v>
      </c>
      <c r="Q106">
        <v>13.59</v>
      </c>
      <c r="R106">
        <v>39515</v>
      </c>
      <c r="S106">
        <v>493</v>
      </c>
      <c r="T106" t="s">
        <v>155</v>
      </c>
    </row>
    <row r="107" spans="1:20">
      <c r="A107" t="s">
        <v>162</v>
      </c>
      <c r="B107">
        <v>-1</v>
      </c>
      <c r="C107">
        <v>1</v>
      </c>
      <c r="D107">
        <v>4</v>
      </c>
      <c r="E107">
        <v>750</v>
      </c>
      <c r="F107" t="s">
        <v>9</v>
      </c>
      <c r="G107" t="s">
        <v>9</v>
      </c>
      <c r="H107" t="s">
        <v>145</v>
      </c>
      <c r="I107" t="s">
        <v>119</v>
      </c>
      <c r="J107" t="s">
        <v>157</v>
      </c>
      <c r="K107">
        <v>2004</v>
      </c>
      <c r="L107">
        <v>2004</v>
      </c>
      <c r="M107">
        <v>1</v>
      </c>
      <c r="N107">
        <v>32.359000000000002</v>
      </c>
      <c r="O107">
        <v>0.72199999999999998</v>
      </c>
      <c r="P107">
        <v>30.943999999999999</v>
      </c>
      <c r="Q107">
        <v>33.774000000000001</v>
      </c>
      <c r="R107">
        <v>63659</v>
      </c>
      <c r="S107">
        <v>2060</v>
      </c>
      <c r="T107" t="s">
        <v>155</v>
      </c>
    </row>
    <row r="108" spans="1:20">
      <c r="A108" t="s">
        <v>162</v>
      </c>
      <c r="B108">
        <v>-1</v>
      </c>
      <c r="C108">
        <v>1</v>
      </c>
      <c r="D108">
        <v>4</v>
      </c>
      <c r="E108">
        <v>750</v>
      </c>
      <c r="F108">
        <v>10</v>
      </c>
      <c r="G108" t="s">
        <v>9</v>
      </c>
      <c r="H108" t="s">
        <v>145</v>
      </c>
      <c r="I108" t="s">
        <v>120</v>
      </c>
      <c r="J108" t="s">
        <v>157</v>
      </c>
      <c r="K108">
        <v>2004</v>
      </c>
      <c r="L108">
        <v>2004</v>
      </c>
      <c r="M108">
        <v>1</v>
      </c>
      <c r="N108">
        <v>23.765000000000001</v>
      </c>
      <c r="O108">
        <v>0.83550000000000002</v>
      </c>
      <c r="P108">
        <v>22.126999999999999</v>
      </c>
      <c r="Q108">
        <v>25.402000000000001</v>
      </c>
      <c r="R108">
        <v>34762</v>
      </c>
      <c r="S108">
        <v>826</v>
      </c>
      <c r="T108" t="s">
        <v>155</v>
      </c>
    </row>
    <row r="109" spans="1:20">
      <c r="A109" t="s">
        <v>162</v>
      </c>
      <c r="B109">
        <v>-1</v>
      </c>
      <c r="C109">
        <v>1</v>
      </c>
      <c r="D109">
        <v>4</v>
      </c>
      <c r="E109">
        <v>750</v>
      </c>
      <c r="F109">
        <v>20</v>
      </c>
      <c r="G109" t="s">
        <v>9</v>
      </c>
      <c r="H109" t="s">
        <v>145</v>
      </c>
      <c r="I109" t="s">
        <v>121</v>
      </c>
      <c r="J109" t="s">
        <v>157</v>
      </c>
      <c r="K109">
        <v>2004</v>
      </c>
      <c r="L109">
        <v>2004</v>
      </c>
      <c r="M109">
        <v>1</v>
      </c>
      <c r="N109">
        <v>42.792999999999999</v>
      </c>
      <c r="O109">
        <v>1.2353000000000001</v>
      </c>
      <c r="P109">
        <v>40.372</v>
      </c>
      <c r="Q109">
        <v>45.215000000000003</v>
      </c>
      <c r="R109">
        <v>28897</v>
      </c>
      <c r="S109">
        <v>1237</v>
      </c>
      <c r="T109" t="s">
        <v>155</v>
      </c>
    </row>
    <row r="110" spans="1:20">
      <c r="A110" t="s">
        <v>162</v>
      </c>
      <c r="B110">
        <v>-1</v>
      </c>
      <c r="C110">
        <v>1</v>
      </c>
      <c r="D110">
        <v>4</v>
      </c>
      <c r="E110">
        <v>860</v>
      </c>
      <c r="F110" t="s">
        <v>9</v>
      </c>
      <c r="G110" t="s">
        <v>9</v>
      </c>
      <c r="H110" t="s">
        <v>145</v>
      </c>
      <c r="I110" t="s">
        <v>122</v>
      </c>
      <c r="J110" t="s">
        <v>157</v>
      </c>
      <c r="K110">
        <v>2004</v>
      </c>
      <c r="L110">
        <v>2004</v>
      </c>
      <c r="M110">
        <v>1</v>
      </c>
      <c r="N110">
        <v>84.915999999999997</v>
      </c>
      <c r="O110">
        <v>2.3170999999999999</v>
      </c>
      <c r="P110">
        <v>80.373999999999995</v>
      </c>
      <c r="Q110">
        <v>89.456999999999994</v>
      </c>
      <c r="R110">
        <v>16589</v>
      </c>
      <c r="S110">
        <v>1409</v>
      </c>
      <c r="T110" t="s">
        <v>155</v>
      </c>
    </row>
    <row r="111" spans="1:20">
      <c r="A111" t="s">
        <v>162</v>
      </c>
      <c r="B111">
        <v>-1</v>
      </c>
      <c r="C111">
        <v>1</v>
      </c>
      <c r="D111">
        <v>4</v>
      </c>
      <c r="E111">
        <v>860</v>
      </c>
      <c r="F111">
        <v>10</v>
      </c>
      <c r="G111" t="s">
        <v>9</v>
      </c>
      <c r="H111" t="s">
        <v>145</v>
      </c>
      <c r="I111" t="s">
        <v>123</v>
      </c>
      <c r="J111" t="s">
        <v>157</v>
      </c>
      <c r="K111">
        <v>2004</v>
      </c>
      <c r="L111">
        <v>2004</v>
      </c>
      <c r="M111">
        <v>1</v>
      </c>
      <c r="N111">
        <v>77.317999999999998</v>
      </c>
      <c r="O111">
        <v>2.3816000000000002</v>
      </c>
      <c r="P111">
        <v>72.650999999999996</v>
      </c>
      <c r="Q111">
        <v>81.986000000000004</v>
      </c>
      <c r="R111">
        <v>14257</v>
      </c>
      <c r="S111">
        <v>1102</v>
      </c>
      <c r="T111" t="s">
        <v>155</v>
      </c>
    </row>
    <row r="112" spans="1:20">
      <c r="A112" t="s">
        <v>162</v>
      </c>
      <c r="B112">
        <v>-1</v>
      </c>
      <c r="C112">
        <v>1</v>
      </c>
      <c r="D112">
        <v>4</v>
      </c>
      <c r="E112">
        <v>860</v>
      </c>
      <c r="F112">
        <v>30</v>
      </c>
      <c r="G112" t="s">
        <v>9</v>
      </c>
      <c r="H112" t="s">
        <v>145</v>
      </c>
      <c r="I112" t="s">
        <v>124</v>
      </c>
      <c r="J112" t="s">
        <v>157</v>
      </c>
      <c r="K112">
        <v>2004</v>
      </c>
      <c r="L112">
        <v>2004</v>
      </c>
      <c r="M112">
        <v>1</v>
      </c>
      <c r="N112">
        <v>131.49</v>
      </c>
      <c r="O112">
        <v>7.8720999999999997</v>
      </c>
      <c r="P112">
        <v>116.06</v>
      </c>
      <c r="Q112">
        <v>146.91900000000001</v>
      </c>
      <c r="R112">
        <v>2263</v>
      </c>
      <c r="S112">
        <v>298</v>
      </c>
      <c r="T112" t="s">
        <v>155</v>
      </c>
    </row>
    <row r="113" spans="1:20">
      <c r="A113" t="s">
        <v>162</v>
      </c>
      <c r="B113">
        <v>-1</v>
      </c>
      <c r="C113">
        <v>1</v>
      </c>
      <c r="D113">
        <v>4</v>
      </c>
      <c r="E113">
        <v>860</v>
      </c>
      <c r="F113">
        <v>50</v>
      </c>
      <c r="G113" t="s">
        <v>9</v>
      </c>
      <c r="H113" t="s">
        <v>145</v>
      </c>
      <c r="I113" t="s">
        <v>125</v>
      </c>
      <c r="J113" t="s">
        <v>157</v>
      </c>
      <c r="K113">
        <v>2004</v>
      </c>
      <c r="L113">
        <v>2004</v>
      </c>
      <c r="M113">
        <v>1</v>
      </c>
      <c r="N113">
        <v>161.625</v>
      </c>
      <c r="O113">
        <v>51.110300000000002</v>
      </c>
      <c r="P113">
        <v>61.448999999999998</v>
      </c>
      <c r="Q113">
        <v>261.80099999999999</v>
      </c>
      <c r="R113">
        <v>69</v>
      </c>
      <c r="S113">
        <v>11</v>
      </c>
      <c r="T113" t="s">
        <v>155</v>
      </c>
    </row>
    <row r="114" spans="1:20">
      <c r="A114" t="s">
        <v>162</v>
      </c>
      <c r="B114">
        <v>-1</v>
      </c>
      <c r="C114">
        <v>1</v>
      </c>
      <c r="D114">
        <v>1</v>
      </c>
      <c r="E114" t="s">
        <v>9</v>
      </c>
      <c r="F114" t="s">
        <v>9</v>
      </c>
      <c r="G114" t="s">
        <v>9</v>
      </c>
      <c r="H114" t="s">
        <v>97</v>
      </c>
      <c r="I114" t="s">
        <v>97</v>
      </c>
      <c r="J114" t="s">
        <v>157</v>
      </c>
      <c r="K114">
        <v>2005</v>
      </c>
      <c r="L114">
        <v>2005</v>
      </c>
      <c r="M114">
        <v>1</v>
      </c>
      <c r="N114">
        <v>31.956</v>
      </c>
      <c r="O114">
        <v>0.49330000000000002</v>
      </c>
      <c r="P114">
        <v>30.989000000000001</v>
      </c>
      <c r="Q114">
        <v>32.921999999999997</v>
      </c>
      <c r="R114">
        <v>134981</v>
      </c>
      <c r="S114">
        <v>4313</v>
      </c>
      <c r="T114" t="s">
        <v>155</v>
      </c>
    </row>
    <row r="115" spans="1:20">
      <c r="A115" t="s">
        <v>162</v>
      </c>
      <c r="B115">
        <v>-1</v>
      </c>
      <c r="C115">
        <v>1</v>
      </c>
      <c r="D115">
        <v>2</v>
      </c>
      <c r="E115">
        <v>1</v>
      </c>
      <c r="F115" t="s">
        <v>9</v>
      </c>
      <c r="G115" t="s">
        <v>9</v>
      </c>
      <c r="H115" t="s">
        <v>140</v>
      </c>
      <c r="I115" t="s">
        <v>1</v>
      </c>
      <c r="J115" t="s">
        <v>157</v>
      </c>
      <c r="K115">
        <v>2005</v>
      </c>
      <c r="L115">
        <v>2005</v>
      </c>
      <c r="M115">
        <v>1</v>
      </c>
      <c r="N115">
        <v>34.463000000000001</v>
      </c>
      <c r="O115">
        <v>0.66679999999999995</v>
      </c>
      <c r="P115">
        <v>33.155999999999999</v>
      </c>
      <c r="Q115">
        <v>35.770000000000003</v>
      </c>
      <c r="R115">
        <v>79728</v>
      </c>
      <c r="S115">
        <v>2748</v>
      </c>
      <c r="T115" t="s">
        <v>155</v>
      </c>
    </row>
    <row r="116" spans="1:20">
      <c r="A116" t="s">
        <v>162</v>
      </c>
      <c r="B116">
        <v>-1</v>
      </c>
      <c r="C116">
        <v>1</v>
      </c>
      <c r="D116">
        <v>2</v>
      </c>
      <c r="E116">
        <v>2</v>
      </c>
      <c r="F116" t="s">
        <v>9</v>
      </c>
      <c r="G116" t="s">
        <v>9</v>
      </c>
      <c r="H116" t="s">
        <v>140</v>
      </c>
      <c r="I116" t="s">
        <v>2</v>
      </c>
      <c r="J116" t="s">
        <v>157</v>
      </c>
      <c r="K116">
        <v>2005</v>
      </c>
      <c r="L116">
        <v>2005</v>
      </c>
      <c r="M116">
        <v>1</v>
      </c>
      <c r="N116">
        <v>28.346</v>
      </c>
      <c r="O116">
        <v>0.72560000000000002</v>
      </c>
      <c r="P116">
        <v>26.923999999999999</v>
      </c>
      <c r="Q116">
        <v>29.768999999999998</v>
      </c>
      <c r="R116">
        <v>55253</v>
      </c>
      <c r="S116">
        <v>1566</v>
      </c>
      <c r="T116" t="s">
        <v>155</v>
      </c>
    </row>
    <row r="117" spans="1:20">
      <c r="A117" t="s">
        <v>162</v>
      </c>
      <c r="B117">
        <v>-1</v>
      </c>
      <c r="C117">
        <v>1</v>
      </c>
      <c r="D117">
        <v>3</v>
      </c>
      <c r="E117">
        <v>20</v>
      </c>
      <c r="F117" t="s">
        <v>9</v>
      </c>
      <c r="G117" t="s">
        <v>9</v>
      </c>
      <c r="H117" t="s">
        <v>141</v>
      </c>
      <c r="I117" t="s">
        <v>101</v>
      </c>
      <c r="J117" t="s">
        <v>157</v>
      </c>
      <c r="K117">
        <v>2005</v>
      </c>
      <c r="L117">
        <v>2005</v>
      </c>
      <c r="M117">
        <v>1</v>
      </c>
      <c r="N117">
        <v>39.470999999999997</v>
      </c>
      <c r="O117">
        <v>5.2744999999999997</v>
      </c>
      <c r="P117">
        <v>29.132999999999999</v>
      </c>
      <c r="Q117">
        <v>49.808999999999997</v>
      </c>
      <c r="R117">
        <v>1455</v>
      </c>
      <c r="S117">
        <v>57</v>
      </c>
      <c r="T117" t="s">
        <v>155</v>
      </c>
    </row>
    <row r="118" spans="1:20">
      <c r="A118" t="s">
        <v>162</v>
      </c>
      <c r="B118">
        <v>-1</v>
      </c>
      <c r="C118">
        <v>1</v>
      </c>
      <c r="D118">
        <v>3</v>
      </c>
      <c r="E118">
        <v>60</v>
      </c>
      <c r="F118" t="s">
        <v>9</v>
      </c>
      <c r="G118" t="s">
        <v>9</v>
      </c>
      <c r="H118" t="s">
        <v>141</v>
      </c>
      <c r="I118" t="s">
        <v>102</v>
      </c>
      <c r="J118" t="s">
        <v>157</v>
      </c>
      <c r="K118">
        <v>2005</v>
      </c>
      <c r="L118">
        <v>2005</v>
      </c>
      <c r="M118">
        <v>1</v>
      </c>
      <c r="N118">
        <v>21.18</v>
      </c>
      <c r="O118">
        <v>2.0287000000000002</v>
      </c>
      <c r="P118">
        <v>17.204000000000001</v>
      </c>
      <c r="Q118">
        <v>25.155999999999999</v>
      </c>
      <c r="R118">
        <v>5233</v>
      </c>
      <c r="S118">
        <v>111</v>
      </c>
      <c r="T118" t="s">
        <v>155</v>
      </c>
    </row>
    <row r="119" spans="1:20">
      <c r="A119" t="s">
        <v>162</v>
      </c>
      <c r="B119">
        <v>-1</v>
      </c>
      <c r="C119">
        <v>1</v>
      </c>
      <c r="D119">
        <v>3</v>
      </c>
      <c r="E119">
        <v>80</v>
      </c>
      <c r="F119" t="s">
        <v>9</v>
      </c>
      <c r="G119" t="s">
        <v>9</v>
      </c>
      <c r="H119" t="s">
        <v>141</v>
      </c>
      <c r="I119" t="s">
        <v>103</v>
      </c>
      <c r="J119" t="s">
        <v>157</v>
      </c>
      <c r="K119">
        <v>2005</v>
      </c>
      <c r="L119">
        <v>2005</v>
      </c>
      <c r="M119">
        <v>1</v>
      </c>
      <c r="N119">
        <v>26.236000000000001</v>
      </c>
      <c r="O119">
        <v>6.0189000000000004</v>
      </c>
      <c r="P119">
        <v>14.439</v>
      </c>
      <c r="Q119">
        <v>38.033000000000001</v>
      </c>
      <c r="R119">
        <v>740</v>
      </c>
      <c r="S119">
        <v>19</v>
      </c>
      <c r="T119" t="s">
        <v>155</v>
      </c>
    </row>
    <row r="120" spans="1:20">
      <c r="A120" t="s">
        <v>162</v>
      </c>
      <c r="B120">
        <v>-1</v>
      </c>
      <c r="C120">
        <v>1</v>
      </c>
      <c r="D120">
        <v>3</v>
      </c>
      <c r="E120">
        <v>100</v>
      </c>
      <c r="F120" t="s">
        <v>9</v>
      </c>
      <c r="G120" t="s">
        <v>9</v>
      </c>
      <c r="H120" t="s">
        <v>141</v>
      </c>
      <c r="I120" t="s">
        <v>104</v>
      </c>
      <c r="J120" t="s">
        <v>157</v>
      </c>
      <c r="K120">
        <v>2005</v>
      </c>
      <c r="L120">
        <v>2005</v>
      </c>
      <c r="M120">
        <v>1</v>
      </c>
      <c r="N120">
        <v>34.363999999999997</v>
      </c>
      <c r="O120">
        <v>1.2202999999999999</v>
      </c>
      <c r="P120">
        <v>31.972000000000001</v>
      </c>
      <c r="Q120">
        <v>36.756</v>
      </c>
      <c r="R120">
        <v>23619</v>
      </c>
      <c r="S120">
        <v>812</v>
      </c>
      <c r="T120" t="s">
        <v>155</v>
      </c>
    </row>
    <row r="121" spans="1:20">
      <c r="A121" t="s">
        <v>162</v>
      </c>
      <c r="B121">
        <v>-1</v>
      </c>
      <c r="C121">
        <v>1</v>
      </c>
      <c r="D121">
        <v>3</v>
      </c>
      <c r="E121">
        <v>130</v>
      </c>
      <c r="F121" t="s">
        <v>9</v>
      </c>
      <c r="G121" t="s">
        <v>9</v>
      </c>
      <c r="H121" t="s">
        <v>141</v>
      </c>
      <c r="I121" t="s">
        <v>105</v>
      </c>
      <c r="J121" t="s">
        <v>157</v>
      </c>
      <c r="K121">
        <v>2005</v>
      </c>
      <c r="L121">
        <v>2005</v>
      </c>
      <c r="M121">
        <v>1</v>
      </c>
      <c r="N121">
        <v>32.161999999999999</v>
      </c>
      <c r="O121">
        <v>0.57630000000000003</v>
      </c>
      <c r="P121">
        <v>31.032</v>
      </c>
      <c r="Q121">
        <v>33.290999999999997</v>
      </c>
      <c r="R121">
        <v>99729</v>
      </c>
      <c r="S121">
        <v>3207</v>
      </c>
      <c r="T121" t="s">
        <v>155</v>
      </c>
    </row>
    <row r="122" spans="1:20">
      <c r="A122" t="s">
        <v>162</v>
      </c>
      <c r="B122">
        <v>-1</v>
      </c>
      <c r="C122">
        <v>1</v>
      </c>
      <c r="D122">
        <v>3</v>
      </c>
      <c r="E122">
        <v>150</v>
      </c>
      <c r="F122" t="s">
        <v>9</v>
      </c>
      <c r="G122" t="s">
        <v>9</v>
      </c>
      <c r="H122" t="s">
        <v>141</v>
      </c>
      <c r="I122" t="s">
        <v>106</v>
      </c>
      <c r="J122" t="s">
        <v>157</v>
      </c>
      <c r="K122">
        <v>2005</v>
      </c>
      <c r="L122">
        <v>2005</v>
      </c>
      <c r="M122">
        <v>1</v>
      </c>
      <c r="N122">
        <v>21.9</v>
      </c>
      <c r="O122">
        <v>3.0971000000000002</v>
      </c>
      <c r="P122">
        <v>15.83</v>
      </c>
      <c r="Q122">
        <v>27.971</v>
      </c>
      <c r="R122">
        <v>2327</v>
      </c>
      <c r="S122">
        <v>51</v>
      </c>
      <c r="T122" t="s">
        <v>155</v>
      </c>
    </row>
    <row r="123" spans="1:20">
      <c r="A123" t="s">
        <v>162</v>
      </c>
      <c r="B123">
        <v>-1</v>
      </c>
      <c r="C123">
        <v>1</v>
      </c>
      <c r="D123">
        <v>3</v>
      </c>
      <c r="E123">
        <v>160</v>
      </c>
      <c r="F123" t="s">
        <v>9</v>
      </c>
      <c r="G123" t="s">
        <v>9</v>
      </c>
      <c r="H123" t="s">
        <v>141</v>
      </c>
      <c r="I123" t="s">
        <v>107</v>
      </c>
      <c r="J123" t="s">
        <v>157</v>
      </c>
      <c r="K123">
        <v>2005</v>
      </c>
      <c r="L123">
        <v>2005</v>
      </c>
      <c r="M123">
        <v>1</v>
      </c>
      <c r="N123">
        <v>23.602</v>
      </c>
      <c r="O123">
        <v>1.2404999999999999</v>
      </c>
      <c r="P123">
        <v>21.17</v>
      </c>
      <c r="Q123">
        <v>26.033000000000001</v>
      </c>
      <c r="R123">
        <v>15639</v>
      </c>
      <c r="S123">
        <v>369</v>
      </c>
      <c r="T123" t="s">
        <v>155</v>
      </c>
    </row>
    <row r="124" spans="1:20">
      <c r="A124" t="s">
        <v>162</v>
      </c>
      <c r="B124">
        <v>-1</v>
      </c>
      <c r="C124">
        <v>1</v>
      </c>
      <c r="D124">
        <v>3</v>
      </c>
      <c r="E124">
        <v>170</v>
      </c>
      <c r="F124" t="s">
        <v>9</v>
      </c>
      <c r="G124" t="s">
        <v>9</v>
      </c>
      <c r="H124" t="s">
        <v>141</v>
      </c>
      <c r="I124" t="s">
        <v>108</v>
      </c>
      <c r="J124" t="s">
        <v>157</v>
      </c>
      <c r="K124">
        <v>2005</v>
      </c>
      <c r="L124">
        <v>2005</v>
      </c>
      <c r="M124">
        <v>1</v>
      </c>
      <c r="N124">
        <v>29.625</v>
      </c>
      <c r="O124">
        <v>0.54200000000000004</v>
      </c>
      <c r="P124">
        <v>28.562000000000001</v>
      </c>
      <c r="Q124">
        <v>30.687000000000001</v>
      </c>
      <c r="R124">
        <v>103667</v>
      </c>
      <c r="S124">
        <v>3071</v>
      </c>
      <c r="T124" t="s">
        <v>155</v>
      </c>
    </row>
    <row r="125" spans="1:20">
      <c r="A125" t="s">
        <v>162</v>
      </c>
      <c r="B125">
        <v>-1</v>
      </c>
      <c r="C125">
        <v>1</v>
      </c>
      <c r="D125">
        <v>3</v>
      </c>
      <c r="E125">
        <v>170</v>
      </c>
      <c r="F125">
        <v>80</v>
      </c>
      <c r="G125" t="s">
        <v>9</v>
      </c>
      <c r="H125" t="s">
        <v>141</v>
      </c>
      <c r="I125" t="s">
        <v>109</v>
      </c>
      <c r="J125" t="s">
        <v>157</v>
      </c>
      <c r="K125">
        <v>2005</v>
      </c>
      <c r="L125">
        <v>2005</v>
      </c>
      <c r="M125">
        <v>1</v>
      </c>
      <c r="N125">
        <v>30.431999999999999</v>
      </c>
      <c r="O125">
        <v>1.2212000000000001</v>
      </c>
      <c r="P125">
        <v>28.038</v>
      </c>
      <c r="Q125">
        <v>32.825000000000003</v>
      </c>
      <c r="R125">
        <v>20848</v>
      </c>
      <c r="S125">
        <v>634</v>
      </c>
      <c r="T125" t="s">
        <v>155</v>
      </c>
    </row>
    <row r="126" spans="1:20">
      <c r="A126" t="s">
        <v>162</v>
      </c>
      <c r="B126">
        <v>-1</v>
      </c>
      <c r="C126">
        <v>1</v>
      </c>
      <c r="D126">
        <v>3</v>
      </c>
      <c r="E126">
        <v>170</v>
      </c>
      <c r="F126">
        <v>100</v>
      </c>
      <c r="G126" t="s">
        <v>9</v>
      </c>
      <c r="H126" t="s">
        <v>141</v>
      </c>
      <c r="I126" t="s">
        <v>110</v>
      </c>
      <c r="J126" t="s">
        <v>157</v>
      </c>
      <c r="K126">
        <v>2005</v>
      </c>
      <c r="L126">
        <v>2005</v>
      </c>
      <c r="M126">
        <v>1</v>
      </c>
      <c r="N126">
        <v>29.731999999999999</v>
      </c>
      <c r="O126">
        <v>0.64059999999999995</v>
      </c>
      <c r="P126">
        <v>28.475999999999999</v>
      </c>
      <c r="Q126">
        <v>30.988</v>
      </c>
      <c r="R126">
        <v>74683</v>
      </c>
      <c r="S126">
        <v>2220</v>
      </c>
      <c r="T126" t="s">
        <v>155</v>
      </c>
    </row>
    <row r="127" spans="1:20">
      <c r="A127" t="s">
        <v>162</v>
      </c>
      <c r="B127">
        <v>-1</v>
      </c>
      <c r="C127">
        <v>1</v>
      </c>
      <c r="D127">
        <v>3</v>
      </c>
      <c r="E127">
        <v>180</v>
      </c>
      <c r="F127" t="s">
        <v>9</v>
      </c>
      <c r="G127" t="s">
        <v>9</v>
      </c>
      <c r="H127" t="s">
        <v>141</v>
      </c>
      <c r="I127" t="s">
        <v>111</v>
      </c>
      <c r="J127" t="s">
        <v>157</v>
      </c>
      <c r="K127">
        <v>2005</v>
      </c>
      <c r="L127">
        <v>2005</v>
      </c>
      <c r="M127">
        <v>1</v>
      </c>
      <c r="N127">
        <v>55.892000000000003</v>
      </c>
      <c r="O127">
        <v>1.9193</v>
      </c>
      <c r="P127">
        <v>52.13</v>
      </c>
      <c r="Q127">
        <v>59.654000000000003</v>
      </c>
      <c r="R127">
        <v>15675</v>
      </c>
      <c r="S127">
        <v>876</v>
      </c>
      <c r="T127" t="s">
        <v>155</v>
      </c>
    </row>
    <row r="128" spans="1:20">
      <c r="A128" t="s">
        <v>162</v>
      </c>
      <c r="B128">
        <v>-1</v>
      </c>
      <c r="C128">
        <v>1</v>
      </c>
      <c r="D128">
        <v>4</v>
      </c>
      <c r="E128">
        <v>360</v>
      </c>
      <c r="F128" t="s">
        <v>9</v>
      </c>
      <c r="G128" t="s">
        <v>9</v>
      </c>
      <c r="H128" t="s">
        <v>145</v>
      </c>
      <c r="I128" t="s">
        <v>112</v>
      </c>
      <c r="J128" t="s">
        <v>157</v>
      </c>
      <c r="K128">
        <v>2005</v>
      </c>
      <c r="L128">
        <v>2005</v>
      </c>
      <c r="M128">
        <v>1</v>
      </c>
      <c r="N128">
        <v>7.0090000000000003</v>
      </c>
      <c r="O128">
        <v>1.3745000000000001</v>
      </c>
      <c r="P128">
        <v>4.3150000000000004</v>
      </c>
      <c r="Q128">
        <v>9.7029999999999994</v>
      </c>
      <c r="R128">
        <v>3859</v>
      </c>
      <c r="S128">
        <v>27</v>
      </c>
      <c r="T128" t="s">
        <v>155</v>
      </c>
    </row>
    <row r="129" spans="1:20">
      <c r="A129" t="s">
        <v>162</v>
      </c>
      <c r="B129">
        <v>-1</v>
      </c>
      <c r="C129">
        <v>1</v>
      </c>
      <c r="D129">
        <v>4</v>
      </c>
      <c r="E129">
        <v>360</v>
      </c>
      <c r="F129">
        <v>10</v>
      </c>
      <c r="G129" t="s">
        <v>9</v>
      </c>
      <c r="H129" t="s">
        <v>145</v>
      </c>
      <c r="I129" t="s">
        <v>113</v>
      </c>
      <c r="J129" t="s">
        <v>157</v>
      </c>
      <c r="K129">
        <v>2005</v>
      </c>
      <c r="L129">
        <v>2005</v>
      </c>
      <c r="M129">
        <v>1</v>
      </c>
      <c r="N129">
        <v>14.471</v>
      </c>
      <c r="O129">
        <v>7.2356999999999996</v>
      </c>
      <c r="P129">
        <v>0.28899999999999998</v>
      </c>
      <c r="Q129">
        <v>28.652999999999999</v>
      </c>
      <c r="R129">
        <v>301</v>
      </c>
      <c r="S129">
        <v>4</v>
      </c>
      <c r="T129" t="s">
        <v>155</v>
      </c>
    </row>
    <row r="130" spans="1:20">
      <c r="A130" t="s">
        <v>162</v>
      </c>
      <c r="B130">
        <v>-1</v>
      </c>
      <c r="C130">
        <v>1</v>
      </c>
      <c r="D130">
        <v>4</v>
      </c>
      <c r="E130">
        <v>360</v>
      </c>
      <c r="F130">
        <v>20</v>
      </c>
      <c r="G130" t="s">
        <v>9</v>
      </c>
      <c r="H130" t="s">
        <v>145</v>
      </c>
      <c r="I130" t="s">
        <v>114</v>
      </c>
      <c r="J130" t="s">
        <v>157</v>
      </c>
      <c r="K130">
        <v>2005</v>
      </c>
      <c r="L130">
        <v>2005</v>
      </c>
      <c r="M130">
        <v>1</v>
      </c>
      <c r="N130">
        <v>4.21</v>
      </c>
      <c r="O130">
        <v>1.8826000000000001</v>
      </c>
      <c r="P130">
        <v>0.52</v>
      </c>
      <c r="Q130">
        <v>7.899</v>
      </c>
      <c r="R130">
        <v>1227</v>
      </c>
      <c r="S130">
        <v>5</v>
      </c>
      <c r="T130" t="s">
        <v>155</v>
      </c>
    </row>
    <row r="131" spans="1:20">
      <c r="A131" t="s">
        <v>162</v>
      </c>
      <c r="B131">
        <v>-1</v>
      </c>
      <c r="C131">
        <v>1</v>
      </c>
      <c r="D131">
        <v>4</v>
      </c>
      <c r="E131">
        <v>360</v>
      </c>
      <c r="F131">
        <v>40</v>
      </c>
      <c r="G131" t="s">
        <v>9</v>
      </c>
      <c r="H131" t="s">
        <v>145</v>
      </c>
      <c r="I131" t="s">
        <v>115</v>
      </c>
      <c r="J131" t="s">
        <v>157</v>
      </c>
      <c r="K131">
        <v>2005</v>
      </c>
      <c r="L131">
        <v>2005</v>
      </c>
      <c r="M131">
        <v>1</v>
      </c>
      <c r="N131">
        <v>7.5709999999999997</v>
      </c>
      <c r="O131">
        <v>1.8362000000000001</v>
      </c>
      <c r="P131">
        <v>3.972</v>
      </c>
      <c r="Q131">
        <v>11.17</v>
      </c>
      <c r="R131">
        <v>2331</v>
      </c>
      <c r="S131">
        <v>18</v>
      </c>
      <c r="T131" t="s">
        <v>155</v>
      </c>
    </row>
    <row r="132" spans="1:20">
      <c r="A132" t="s">
        <v>162</v>
      </c>
      <c r="B132">
        <v>-1</v>
      </c>
      <c r="C132">
        <v>1</v>
      </c>
      <c r="D132">
        <v>4</v>
      </c>
      <c r="E132">
        <v>420</v>
      </c>
      <c r="F132" t="s">
        <v>9</v>
      </c>
      <c r="G132" t="s">
        <v>9</v>
      </c>
      <c r="H132" t="s">
        <v>145</v>
      </c>
      <c r="I132" t="s">
        <v>116</v>
      </c>
      <c r="J132" t="s">
        <v>157</v>
      </c>
      <c r="K132">
        <v>2005</v>
      </c>
      <c r="L132">
        <v>2005</v>
      </c>
      <c r="M132">
        <v>1</v>
      </c>
      <c r="N132">
        <v>11.846</v>
      </c>
      <c r="O132">
        <v>0.52249999999999996</v>
      </c>
      <c r="P132">
        <v>10.821999999999999</v>
      </c>
      <c r="Q132">
        <v>12.87</v>
      </c>
      <c r="R132">
        <v>44116</v>
      </c>
      <c r="S132">
        <v>523</v>
      </c>
      <c r="T132" t="s">
        <v>155</v>
      </c>
    </row>
    <row r="133" spans="1:20">
      <c r="A133" t="s">
        <v>162</v>
      </c>
      <c r="B133">
        <v>-1</v>
      </c>
      <c r="C133">
        <v>1</v>
      </c>
      <c r="D133">
        <v>4</v>
      </c>
      <c r="E133">
        <v>420</v>
      </c>
      <c r="F133">
        <v>10</v>
      </c>
      <c r="G133" t="s">
        <v>9</v>
      </c>
      <c r="H133" t="s">
        <v>145</v>
      </c>
      <c r="I133" t="s">
        <v>117</v>
      </c>
      <c r="J133" t="s">
        <v>157</v>
      </c>
      <c r="K133">
        <v>2005</v>
      </c>
      <c r="L133">
        <v>2005</v>
      </c>
      <c r="M133">
        <v>1</v>
      </c>
      <c r="N133">
        <v>7.3540000000000001</v>
      </c>
      <c r="O133">
        <v>1.3209</v>
      </c>
      <c r="P133">
        <v>4.7649999999999997</v>
      </c>
      <c r="Q133">
        <v>9.9429999999999996</v>
      </c>
      <c r="R133">
        <v>4300</v>
      </c>
      <c r="S133">
        <v>32</v>
      </c>
      <c r="T133" t="s">
        <v>155</v>
      </c>
    </row>
    <row r="134" spans="1:20">
      <c r="A134" t="s">
        <v>162</v>
      </c>
      <c r="B134">
        <v>-1</v>
      </c>
      <c r="C134">
        <v>1</v>
      </c>
      <c r="D134">
        <v>4</v>
      </c>
      <c r="E134">
        <v>420</v>
      </c>
      <c r="F134">
        <v>20</v>
      </c>
      <c r="G134" t="s">
        <v>9</v>
      </c>
      <c r="H134" t="s">
        <v>145</v>
      </c>
      <c r="I134" t="s">
        <v>118</v>
      </c>
      <c r="J134" t="s">
        <v>157</v>
      </c>
      <c r="K134">
        <v>2005</v>
      </c>
      <c r="L134">
        <v>2005</v>
      </c>
      <c r="M134">
        <v>1</v>
      </c>
      <c r="N134">
        <v>12.33</v>
      </c>
      <c r="O134">
        <v>0.56100000000000005</v>
      </c>
      <c r="P134">
        <v>11.23</v>
      </c>
      <c r="Q134">
        <v>13.429</v>
      </c>
      <c r="R134">
        <v>39816</v>
      </c>
      <c r="S134">
        <v>491</v>
      </c>
      <c r="T134" t="s">
        <v>155</v>
      </c>
    </row>
    <row r="135" spans="1:20">
      <c r="A135" t="s">
        <v>162</v>
      </c>
      <c r="B135">
        <v>-1</v>
      </c>
      <c r="C135">
        <v>1</v>
      </c>
      <c r="D135">
        <v>4</v>
      </c>
      <c r="E135">
        <v>750</v>
      </c>
      <c r="F135" t="s">
        <v>9</v>
      </c>
      <c r="G135" t="s">
        <v>9</v>
      </c>
      <c r="H135" t="s">
        <v>145</v>
      </c>
      <c r="I135" t="s">
        <v>119</v>
      </c>
      <c r="J135" t="s">
        <v>157</v>
      </c>
      <c r="K135">
        <v>2005</v>
      </c>
      <c r="L135">
        <v>2005</v>
      </c>
      <c r="M135">
        <v>1</v>
      </c>
      <c r="N135">
        <v>32.936</v>
      </c>
      <c r="O135">
        <v>0.70399999999999996</v>
      </c>
      <c r="P135">
        <v>31.556000000000001</v>
      </c>
      <c r="Q135">
        <v>34.316000000000003</v>
      </c>
      <c r="R135">
        <v>68329</v>
      </c>
      <c r="S135">
        <v>2251</v>
      </c>
      <c r="T135" t="s">
        <v>155</v>
      </c>
    </row>
    <row r="136" spans="1:20">
      <c r="A136" t="s">
        <v>162</v>
      </c>
      <c r="B136">
        <v>-1</v>
      </c>
      <c r="C136">
        <v>1</v>
      </c>
      <c r="D136">
        <v>4</v>
      </c>
      <c r="E136">
        <v>750</v>
      </c>
      <c r="F136">
        <v>10</v>
      </c>
      <c r="G136" t="s">
        <v>9</v>
      </c>
      <c r="H136" t="s">
        <v>145</v>
      </c>
      <c r="I136" t="s">
        <v>120</v>
      </c>
      <c r="J136" t="s">
        <v>157</v>
      </c>
      <c r="K136">
        <v>2005</v>
      </c>
      <c r="L136">
        <v>2005</v>
      </c>
      <c r="M136">
        <v>1</v>
      </c>
      <c r="N136">
        <v>25.192</v>
      </c>
      <c r="O136">
        <v>0.8407</v>
      </c>
      <c r="P136">
        <v>23.544</v>
      </c>
      <c r="Q136">
        <v>26.84</v>
      </c>
      <c r="R136">
        <v>36520</v>
      </c>
      <c r="S136">
        <v>920</v>
      </c>
      <c r="T136" t="s">
        <v>155</v>
      </c>
    </row>
    <row r="137" spans="1:20">
      <c r="A137" t="s">
        <v>162</v>
      </c>
      <c r="B137">
        <v>-1</v>
      </c>
      <c r="C137">
        <v>1</v>
      </c>
      <c r="D137">
        <v>4</v>
      </c>
      <c r="E137">
        <v>750</v>
      </c>
      <c r="F137">
        <v>20</v>
      </c>
      <c r="G137" t="s">
        <v>9</v>
      </c>
      <c r="H137" t="s">
        <v>145</v>
      </c>
      <c r="I137" t="s">
        <v>121</v>
      </c>
      <c r="J137" t="s">
        <v>157</v>
      </c>
      <c r="K137">
        <v>2005</v>
      </c>
      <c r="L137">
        <v>2005</v>
      </c>
      <c r="M137">
        <v>1</v>
      </c>
      <c r="N137">
        <v>41.893999999999998</v>
      </c>
      <c r="O137">
        <v>1.1659999999999999</v>
      </c>
      <c r="P137">
        <v>39.609000000000002</v>
      </c>
      <c r="Q137">
        <v>44.18</v>
      </c>
      <c r="R137">
        <v>31809</v>
      </c>
      <c r="S137">
        <v>1333</v>
      </c>
      <c r="T137" t="s">
        <v>155</v>
      </c>
    </row>
    <row r="138" spans="1:20">
      <c r="A138" t="s">
        <v>162</v>
      </c>
      <c r="B138">
        <v>-1</v>
      </c>
      <c r="C138">
        <v>1</v>
      </c>
      <c r="D138">
        <v>4</v>
      </c>
      <c r="E138">
        <v>860</v>
      </c>
      <c r="F138" t="s">
        <v>9</v>
      </c>
      <c r="G138" t="s">
        <v>9</v>
      </c>
      <c r="H138" t="s">
        <v>145</v>
      </c>
      <c r="I138" t="s">
        <v>122</v>
      </c>
      <c r="J138" t="s">
        <v>157</v>
      </c>
      <c r="K138">
        <v>2005</v>
      </c>
      <c r="L138">
        <v>2005</v>
      </c>
      <c r="M138">
        <v>1</v>
      </c>
      <c r="N138">
        <v>82.575000000000003</v>
      </c>
      <c r="O138">
        <v>2.1551999999999998</v>
      </c>
      <c r="P138">
        <v>78.350999999999999</v>
      </c>
      <c r="Q138">
        <v>86.799000000000007</v>
      </c>
      <c r="R138">
        <v>18677</v>
      </c>
      <c r="S138">
        <v>1542</v>
      </c>
      <c r="T138" t="s">
        <v>155</v>
      </c>
    </row>
    <row r="139" spans="1:20">
      <c r="A139" t="s">
        <v>162</v>
      </c>
      <c r="B139">
        <v>-1</v>
      </c>
      <c r="C139">
        <v>1</v>
      </c>
      <c r="D139">
        <v>4</v>
      </c>
      <c r="E139">
        <v>860</v>
      </c>
      <c r="F139">
        <v>10</v>
      </c>
      <c r="G139" t="s">
        <v>9</v>
      </c>
      <c r="H139" t="s">
        <v>145</v>
      </c>
      <c r="I139" t="s">
        <v>123</v>
      </c>
      <c r="J139" t="s">
        <v>157</v>
      </c>
      <c r="K139">
        <v>2005</v>
      </c>
      <c r="L139">
        <v>2005</v>
      </c>
      <c r="M139">
        <v>1</v>
      </c>
      <c r="N139">
        <v>75.766999999999996</v>
      </c>
      <c r="O139">
        <v>2.2351999999999999</v>
      </c>
      <c r="P139">
        <v>71.385999999999996</v>
      </c>
      <c r="Q139">
        <v>80.147999999999996</v>
      </c>
      <c r="R139">
        <v>15880</v>
      </c>
      <c r="S139">
        <v>1203</v>
      </c>
      <c r="T139" t="s">
        <v>155</v>
      </c>
    </row>
    <row r="140" spans="1:20">
      <c r="A140" t="s">
        <v>162</v>
      </c>
      <c r="B140">
        <v>-1</v>
      </c>
      <c r="C140">
        <v>1</v>
      </c>
      <c r="D140">
        <v>4</v>
      </c>
      <c r="E140">
        <v>860</v>
      </c>
      <c r="F140">
        <v>30</v>
      </c>
      <c r="G140" t="s">
        <v>9</v>
      </c>
      <c r="H140" t="s">
        <v>145</v>
      </c>
      <c r="I140" t="s">
        <v>124</v>
      </c>
      <c r="J140" t="s">
        <v>157</v>
      </c>
      <c r="K140">
        <v>2005</v>
      </c>
      <c r="L140">
        <v>2005</v>
      </c>
      <c r="M140">
        <v>1</v>
      </c>
      <c r="N140">
        <v>120.13800000000001</v>
      </c>
      <c r="O140">
        <v>6.8903999999999996</v>
      </c>
      <c r="P140">
        <v>106.633</v>
      </c>
      <c r="Q140">
        <v>133.64400000000001</v>
      </c>
      <c r="R140">
        <v>2707</v>
      </c>
      <c r="S140">
        <v>325</v>
      </c>
      <c r="T140" t="s">
        <v>155</v>
      </c>
    </row>
    <row r="141" spans="1:20">
      <c r="A141" t="s">
        <v>162</v>
      </c>
      <c r="B141">
        <v>-1</v>
      </c>
      <c r="C141">
        <v>1</v>
      </c>
      <c r="D141">
        <v>4</v>
      </c>
      <c r="E141">
        <v>860</v>
      </c>
      <c r="F141">
        <v>50</v>
      </c>
      <c r="G141" t="s">
        <v>9</v>
      </c>
      <c r="H141" t="s">
        <v>145</v>
      </c>
      <c r="I141" t="s">
        <v>125</v>
      </c>
      <c r="J141" t="s">
        <v>157</v>
      </c>
      <c r="K141">
        <v>2005</v>
      </c>
      <c r="L141">
        <v>2005</v>
      </c>
      <c r="M141">
        <v>1</v>
      </c>
      <c r="N141">
        <v>181.953</v>
      </c>
      <c r="O141">
        <v>46.98</v>
      </c>
      <c r="P141">
        <v>89.872</v>
      </c>
      <c r="Q141">
        <v>274.03399999999999</v>
      </c>
      <c r="R141">
        <v>90</v>
      </c>
      <c r="S141">
        <v>16</v>
      </c>
      <c r="T141" t="s">
        <v>155</v>
      </c>
    </row>
    <row r="142" spans="1:20">
      <c r="A142" t="s">
        <v>162</v>
      </c>
      <c r="B142">
        <v>-1</v>
      </c>
      <c r="C142">
        <v>1</v>
      </c>
      <c r="D142">
        <v>1</v>
      </c>
      <c r="E142" t="s">
        <v>9</v>
      </c>
      <c r="F142" t="s">
        <v>9</v>
      </c>
      <c r="G142" t="s">
        <v>9</v>
      </c>
      <c r="H142" t="s">
        <v>97</v>
      </c>
      <c r="I142" t="s">
        <v>97</v>
      </c>
      <c r="J142" t="s">
        <v>157</v>
      </c>
      <c r="K142">
        <v>2006</v>
      </c>
      <c r="L142">
        <v>2006</v>
      </c>
      <c r="M142">
        <v>1</v>
      </c>
      <c r="N142">
        <v>31.404</v>
      </c>
      <c r="O142">
        <v>0.47610000000000002</v>
      </c>
      <c r="P142">
        <v>30.471</v>
      </c>
      <c r="Q142">
        <v>32.337000000000003</v>
      </c>
      <c r="R142">
        <v>142383</v>
      </c>
      <c r="S142">
        <v>4471</v>
      </c>
      <c r="T142" t="s">
        <v>155</v>
      </c>
    </row>
    <row r="143" spans="1:20">
      <c r="A143" t="s">
        <v>162</v>
      </c>
      <c r="B143">
        <v>-1</v>
      </c>
      <c r="C143">
        <v>1</v>
      </c>
      <c r="D143">
        <v>2</v>
      </c>
      <c r="E143">
        <v>1</v>
      </c>
      <c r="F143" t="s">
        <v>9</v>
      </c>
      <c r="G143" t="s">
        <v>9</v>
      </c>
      <c r="H143" t="s">
        <v>140</v>
      </c>
      <c r="I143" t="s">
        <v>1</v>
      </c>
      <c r="J143" t="s">
        <v>157</v>
      </c>
      <c r="K143">
        <v>2006</v>
      </c>
      <c r="L143">
        <v>2006</v>
      </c>
      <c r="M143">
        <v>1</v>
      </c>
      <c r="N143">
        <v>33.308999999999997</v>
      </c>
      <c r="O143">
        <v>0.63819999999999999</v>
      </c>
      <c r="P143">
        <v>32.058</v>
      </c>
      <c r="Q143">
        <v>34.56</v>
      </c>
      <c r="R143">
        <v>84135</v>
      </c>
      <c r="S143">
        <v>2802</v>
      </c>
      <c r="T143" t="s">
        <v>155</v>
      </c>
    </row>
    <row r="144" spans="1:20">
      <c r="A144" t="s">
        <v>162</v>
      </c>
      <c r="B144">
        <v>-1</v>
      </c>
      <c r="C144">
        <v>1</v>
      </c>
      <c r="D144">
        <v>2</v>
      </c>
      <c r="E144">
        <v>2</v>
      </c>
      <c r="F144" t="s">
        <v>9</v>
      </c>
      <c r="G144" t="s">
        <v>9</v>
      </c>
      <c r="H144" t="s">
        <v>140</v>
      </c>
      <c r="I144" t="s">
        <v>2</v>
      </c>
      <c r="J144" t="s">
        <v>157</v>
      </c>
      <c r="K144">
        <v>2006</v>
      </c>
      <c r="L144">
        <v>2006</v>
      </c>
      <c r="M144">
        <v>1</v>
      </c>
      <c r="N144">
        <v>28.661000000000001</v>
      </c>
      <c r="O144">
        <v>0.71060000000000001</v>
      </c>
      <c r="P144">
        <v>27.268000000000001</v>
      </c>
      <c r="Q144">
        <v>30.053999999999998</v>
      </c>
      <c r="R144">
        <v>58248</v>
      </c>
      <c r="S144">
        <v>1669</v>
      </c>
      <c r="T144" t="s">
        <v>155</v>
      </c>
    </row>
    <row r="145" spans="1:20">
      <c r="A145" t="s">
        <v>162</v>
      </c>
      <c r="B145">
        <v>-1</v>
      </c>
      <c r="C145">
        <v>1</v>
      </c>
      <c r="D145">
        <v>3</v>
      </c>
      <c r="E145">
        <v>20</v>
      </c>
      <c r="F145" t="s">
        <v>9</v>
      </c>
      <c r="G145" t="s">
        <v>9</v>
      </c>
      <c r="H145" t="s">
        <v>141</v>
      </c>
      <c r="I145" t="s">
        <v>101</v>
      </c>
      <c r="J145" t="s">
        <v>157</v>
      </c>
      <c r="K145">
        <v>2006</v>
      </c>
      <c r="L145">
        <v>2006</v>
      </c>
      <c r="M145">
        <v>1</v>
      </c>
      <c r="N145">
        <v>44.264000000000003</v>
      </c>
      <c r="O145">
        <v>5.4903000000000004</v>
      </c>
      <c r="P145">
        <v>33.503</v>
      </c>
      <c r="Q145">
        <v>55.026000000000003</v>
      </c>
      <c r="R145">
        <v>1513</v>
      </c>
      <c r="S145">
        <v>67</v>
      </c>
      <c r="T145" t="s">
        <v>155</v>
      </c>
    </row>
    <row r="146" spans="1:20">
      <c r="A146" t="s">
        <v>162</v>
      </c>
      <c r="B146">
        <v>-1</v>
      </c>
      <c r="C146">
        <v>1</v>
      </c>
      <c r="D146">
        <v>3</v>
      </c>
      <c r="E146">
        <v>60</v>
      </c>
      <c r="F146" t="s">
        <v>9</v>
      </c>
      <c r="G146" t="s">
        <v>9</v>
      </c>
      <c r="H146" t="s">
        <v>141</v>
      </c>
      <c r="I146" t="s">
        <v>102</v>
      </c>
      <c r="J146" t="s">
        <v>157</v>
      </c>
      <c r="K146">
        <v>2006</v>
      </c>
      <c r="L146">
        <v>2006</v>
      </c>
      <c r="M146">
        <v>1</v>
      </c>
      <c r="N146">
        <v>18.975000000000001</v>
      </c>
      <c r="O146">
        <v>1.843</v>
      </c>
      <c r="P146">
        <v>15.363</v>
      </c>
      <c r="Q146">
        <v>22.587</v>
      </c>
      <c r="R146">
        <v>5693</v>
      </c>
      <c r="S146">
        <v>108</v>
      </c>
      <c r="T146" t="s">
        <v>155</v>
      </c>
    </row>
    <row r="147" spans="1:20">
      <c r="A147" t="s">
        <v>162</v>
      </c>
      <c r="B147">
        <v>-1</v>
      </c>
      <c r="C147">
        <v>1</v>
      </c>
      <c r="D147">
        <v>3</v>
      </c>
      <c r="E147">
        <v>80</v>
      </c>
      <c r="F147" t="s">
        <v>9</v>
      </c>
      <c r="G147" t="s">
        <v>9</v>
      </c>
      <c r="H147" t="s">
        <v>141</v>
      </c>
      <c r="I147" t="s">
        <v>103</v>
      </c>
      <c r="J147" t="s">
        <v>157</v>
      </c>
      <c r="K147">
        <v>2006</v>
      </c>
      <c r="L147">
        <v>2006</v>
      </c>
      <c r="M147">
        <v>1</v>
      </c>
      <c r="N147">
        <v>18.100999999999999</v>
      </c>
      <c r="O147">
        <v>4.6736000000000004</v>
      </c>
      <c r="P147">
        <v>8.94</v>
      </c>
      <c r="Q147">
        <v>27.260999999999999</v>
      </c>
      <c r="R147">
        <v>841</v>
      </c>
      <c r="S147">
        <v>15</v>
      </c>
      <c r="T147" t="s">
        <v>155</v>
      </c>
    </row>
    <row r="148" spans="1:20">
      <c r="A148" t="s">
        <v>162</v>
      </c>
      <c r="B148">
        <v>-1</v>
      </c>
      <c r="C148">
        <v>1</v>
      </c>
      <c r="D148">
        <v>3</v>
      </c>
      <c r="E148">
        <v>100</v>
      </c>
      <c r="F148" t="s">
        <v>9</v>
      </c>
      <c r="G148" t="s">
        <v>9</v>
      </c>
      <c r="H148" t="s">
        <v>141</v>
      </c>
      <c r="I148" t="s">
        <v>104</v>
      </c>
      <c r="J148" t="s">
        <v>157</v>
      </c>
      <c r="K148">
        <v>2006</v>
      </c>
      <c r="L148">
        <v>2006</v>
      </c>
      <c r="M148">
        <v>1</v>
      </c>
      <c r="N148">
        <v>33.841999999999999</v>
      </c>
      <c r="O148">
        <v>1.1712</v>
      </c>
      <c r="P148">
        <v>31.547000000000001</v>
      </c>
      <c r="Q148">
        <v>36.137999999999998</v>
      </c>
      <c r="R148">
        <v>25271</v>
      </c>
      <c r="S148">
        <v>855</v>
      </c>
      <c r="T148" t="s">
        <v>155</v>
      </c>
    </row>
    <row r="149" spans="1:20">
      <c r="A149" t="s">
        <v>162</v>
      </c>
      <c r="B149">
        <v>-1</v>
      </c>
      <c r="C149">
        <v>1</v>
      </c>
      <c r="D149">
        <v>3</v>
      </c>
      <c r="E149">
        <v>130</v>
      </c>
      <c r="F149" t="s">
        <v>9</v>
      </c>
      <c r="G149" t="s">
        <v>9</v>
      </c>
      <c r="H149" t="s">
        <v>141</v>
      </c>
      <c r="I149" t="s">
        <v>105</v>
      </c>
      <c r="J149" t="s">
        <v>157</v>
      </c>
      <c r="K149">
        <v>2006</v>
      </c>
      <c r="L149">
        <v>2006</v>
      </c>
      <c r="M149">
        <v>1</v>
      </c>
      <c r="N149">
        <v>31.722999999999999</v>
      </c>
      <c r="O149">
        <v>0.55859999999999999</v>
      </c>
      <c r="P149">
        <v>30.628</v>
      </c>
      <c r="Q149">
        <v>32.817999999999998</v>
      </c>
      <c r="R149">
        <v>104660</v>
      </c>
      <c r="S149">
        <v>3320</v>
      </c>
      <c r="T149" t="s">
        <v>155</v>
      </c>
    </row>
    <row r="150" spans="1:20">
      <c r="A150" t="s">
        <v>162</v>
      </c>
      <c r="B150">
        <v>-1</v>
      </c>
      <c r="C150">
        <v>1</v>
      </c>
      <c r="D150">
        <v>3</v>
      </c>
      <c r="E150">
        <v>150</v>
      </c>
      <c r="F150" t="s">
        <v>9</v>
      </c>
      <c r="G150" t="s">
        <v>9</v>
      </c>
      <c r="H150" t="s">
        <v>141</v>
      </c>
      <c r="I150" t="s">
        <v>106</v>
      </c>
      <c r="J150" t="s">
        <v>157</v>
      </c>
      <c r="K150">
        <v>2006</v>
      </c>
      <c r="L150">
        <v>2006</v>
      </c>
      <c r="M150">
        <v>1</v>
      </c>
      <c r="N150">
        <v>20.391999999999999</v>
      </c>
      <c r="O150">
        <v>2.8555000000000001</v>
      </c>
      <c r="P150">
        <v>14.795</v>
      </c>
      <c r="Q150">
        <v>25.989000000000001</v>
      </c>
      <c r="R150">
        <v>2537</v>
      </c>
      <c r="S150">
        <v>52</v>
      </c>
      <c r="T150" t="s">
        <v>155</v>
      </c>
    </row>
    <row r="151" spans="1:20">
      <c r="A151" t="s">
        <v>162</v>
      </c>
      <c r="B151">
        <v>-1</v>
      </c>
      <c r="C151">
        <v>1</v>
      </c>
      <c r="D151">
        <v>3</v>
      </c>
      <c r="E151">
        <v>160</v>
      </c>
      <c r="F151" t="s">
        <v>9</v>
      </c>
      <c r="G151" t="s">
        <v>9</v>
      </c>
      <c r="H151" t="s">
        <v>141</v>
      </c>
      <c r="I151" t="s">
        <v>107</v>
      </c>
      <c r="J151" t="s">
        <v>157</v>
      </c>
      <c r="K151">
        <v>2006</v>
      </c>
      <c r="L151">
        <v>2006</v>
      </c>
      <c r="M151">
        <v>1</v>
      </c>
      <c r="N151">
        <v>24.413</v>
      </c>
      <c r="O151">
        <v>1.2116</v>
      </c>
      <c r="P151">
        <v>22.038</v>
      </c>
      <c r="Q151">
        <v>26.788</v>
      </c>
      <c r="R151">
        <v>16992</v>
      </c>
      <c r="S151">
        <v>415</v>
      </c>
      <c r="T151" t="s">
        <v>155</v>
      </c>
    </row>
    <row r="152" spans="1:20">
      <c r="A152" t="s">
        <v>162</v>
      </c>
      <c r="B152">
        <v>-1</v>
      </c>
      <c r="C152">
        <v>1</v>
      </c>
      <c r="D152">
        <v>3</v>
      </c>
      <c r="E152">
        <v>170</v>
      </c>
      <c r="F152" t="s">
        <v>9</v>
      </c>
      <c r="G152" t="s">
        <v>9</v>
      </c>
      <c r="H152" t="s">
        <v>141</v>
      </c>
      <c r="I152" t="s">
        <v>108</v>
      </c>
      <c r="J152" t="s">
        <v>157</v>
      </c>
      <c r="K152">
        <v>2006</v>
      </c>
      <c r="L152">
        <v>2006</v>
      </c>
      <c r="M152">
        <v>1</v>
      </c>
      <c r="N152">
        <v>29.106999999999999</v>
      </c>
      <c r="O152">
        <v>0.52059999999999995</v>
      </c>
      <c r="P152">
        <v>28.087</v>
      </c>
      <c r="Q152">
        <v>30.126999999999999</v>
      </c>
      <c r="R152">
        <v>110390</v>
      </c>
      <c r="S152">
        <v>3213</v>
      </c>
      <c r="T152" t="s">
        <v>155</v>
      </c>
    </row>
    <row r="153" spans="1:20">
      <c r="A153" t="s">
        <v>162</v>
      </c>
      <c r="B153">
        <v>-1</v>
      </c>
      <c r="C153">
        <v>1</v>
      </c>
      <c r="D153">
        <v>3</v>
      </c>
      <c r="E153">
        <v>170</v>
      </c>
      <c r="F153">
        <v>80</v>
      </c>
      <c r="G153" t="s">
        <v>9</v>
      </c>
      <c r="H153" t="s">
        <v>141</v>
      </c>
      <c r="I153" t="s">
        <v>109</v>
      </c>
      <c r="J153" t="s">
        <v>157</v>
      </c>
      <c r="K153">
        <v>2006</v>
      </c>
      <c r="L153">
        <v>2006</v>
      </c>
      <c r="M153">
        <v>1</v>
      </c>
      <c r="N153">
        <v>30.564</v>
      </c>
      <c r="O153">
        <v>1.1763999999999999</v>
      </c>
      <c r="P153">
        <v>28.257999999999999</v>
      </c>
      <c r="Q153">
        <v>32.869999999999997</v>
      </c>
      <c r="R153">
        <v>22581</v>
      </c>
      <c r="S153">
        <v>690</v>
      </c>
      <c r="T153" t="s">
        <v>155</v>
      </c>
    </row>
    <row r="154" spans="1:20">
      <c r="A154" t="s">
        <v>162</v>
      </c>
      <c r="B154">
        <v>-1</v>
      </c>
      <c r="C154">
        <v>1</v>
      </c>
      <c r="D154">
        <v>3</v>
      </c>
      <c r="E154">
        <v>170</v>
      </c>
      <c r="F154">
        <v>100</v>
      </c>
      <c r="G154" t="s">
        <v>9</v>
      </c>
      <c r="H154" t="s">
        <v>141</v>
      </c>
      <c r="I154" t="s">
        <v>110</v>
      </c>
      <c r="J154" t="s">
        <v>157</v>
      </c>
      <c r="K154">
        <v>2006</v>
      </c>
      <c r="L154">
        <v>2006</v>
      </c>
      <c r="M154">
        <v>1</v>
      </c>
      <c r="N154">
        <v>29.446000000000002</v>
      </c>
      <c r="O154">
        <v>0.61939999999999995</v>
      </c>
      <c r="P154">
        <v>28.231999999999999</v>
      </c>
      <c r="Q154">
        <v>30.66</v>
      </c>
      <c r="R154">
        <v>79081</v>
      </c>
      <c r="S154">
        <v>2329</v>
      </c>
      <c r="T154" t="s">
        <v>155</v>
      </c>
    </row>
    <row r="155" spans="1:20">
      <c r="A155" t="s">
        <v>162</v>
      </c>
      <c r="B155">
        <v>-1</v>
      </c>
      <c r="C155">
        <v>1</v>
      </c>
      <c r="D155">
        <v>3</v>
      </c>
      <c r="E155">
        <v>180</v>
      </c>
      <c r="F155" t="s">
        <v>9</v>
      </c>
      <c r="G155" t="s">
        <v>9</v>
      </c>
      <c r="H155" t="s">
        <v>141</v>
      </c>
      <c r="I155" t="s">
        <v>111</v>
      </c>
      <c r="J155" t="s">
        <v>157</v>
      </c>
      <c r="K155">
        <v>2006</v>
      </c>
      <c r="L155">
        <v>2006</v>
      </c>
      <c r="M155">
        <v>1</v>
      </c>
      <c r="N155">
        <v>56.405000000000001</v>
      </c>
      <c r="O155">
        <v>1.9709000000000001</v>
      </c>
      <c r="P155">
        <v>52.542000000000002</v>
      </c>
      <c r="Q155">
        <v>60.268000000000001</v>
      </c>
      <c r="R155">
        <v>15001</v>
      </c>
      <c r="S155">
        <v>846</v>
      </c>
      <c r="T155" t="s">
        <v>155</v>
      </c>
    </row>
    <row r="156" spans="1:20">
      <c r="A156" t="s">
        <v>162</v>
      </c>
      <c r="B156">
        <v>-1</v>
      </c>
      <c r="C156">
        <v>1</v>
      </c>
      <c r="D156">
        <v>4</v>
      </c>
      <c r="E156">
        <v>360</v>
      </c>
      <c r="F156" t="s">
        <v>9</v>
      </c>
      <c r="G156" t="s">
        <v>9</v>
      </c>
      <c r="H156" t="s">
        <v>145</v>
      </c>
      <c r="I156" t="s">
        <v>112</v>
      </c>
      <c r="J156" t="s">
        <v>157</v>
      </c>
      <c r="K156">
        <v>2006</v>
      </c>
      <c r="L156">
        <v>2006</v>
      </c>
      <c r="M156">
        <v>1</v>
      </c>
      <c r="N156">
        <v>3.61</v>
      </c>
      <c r="O156">
        <v>0.96489999999999998</v>
      </c>
      <c r="P156">
        <v>1.7190000000000001</v>
      </c>
      <c r="Q156">
        <v>5.5019999999999998</v>
      </c>
      <c r="R156">
        <v>4027</v>
      </c>
      <c r="S156">
        <v>15</v>
      </c>
      <c r="T156" t="s">
        <v>155</v>
      </c>
    </row>
    <row r="157" spans="1:20">
      <c r="A157" t="s">
        <v>162</v>
      </c>
      <c r="B157">
        <v>-1</v>
      </c>
      <c r="C157">
        <v>1</v>
      </c>
      <c r="D157">
        <v>4</v>
      </c>
      <c r="E157">
        <v>360</v>
      </c>
      <c r="F157">
        <v>10</v>
      </c>
      <c r="G157" t="s">
        <v>9</v>
      </c>
      <c r="H157" t="s">
        <v>145</v>
      </c>
      <c r="I157" t="s">
        <v>113</v>
      </c>
      <c r="J157" t="s">
        <v>157</v>
      </c>
      <c r="K157">
        <v>2006</v>
      </c>
      <c r="L157">
        <v>2006</v>
      </c>
      <c r="M157">
        <v>1</v>
      </c>
      <c r="N157">
        <v>10.619</v>
      </c>
      <c r="O157">
        <v>6.1308999999999996</v>
      </c>
      <c r="P157">
        <v>-1.3979999999999999</v>
      </c>
      <c r="Q157">
        <v>22.635000000000002</v>
      </c>
      <c r="R157">
        <v>308</v>
      </c>
      <c r="S157">
        <v>3</v>
      </c>
      <c r="T157" t="s">
        <v>155</v>
      </c>
    </row>
    <row r="158" spans="1:20">
      <c r="A158" t="s">
        <v>162</v>
      </c>
      <c r="B158">
        <v>-1</v>
      </c>
      <c r="C158">
        <v>1</v>
      </c>
      <c r="D158">
        <v>4</v>
      </c>
      <c r="E158">
        <v>360</v>
      </c>
      <c r="F158">
        <v>20</v>
      </c>
      <c r="G158" t="s">
        <v>9</v>
      </c>
      <c r="H158" t="s">
        <v>145</v>
      </c>
      <c r="I158" t="s">
        <v>114</v>
      </c>
      <c r="J158" t="s">
        <v>157</v>
      </c>
      <c r="K158">
        <v>2006</v>
      </c>
      <c r="L158">
        <v>2006</v>
      </c>
      <c r="M158">
        <v>1</v>
      </c>
      <c r="N158">
        <v>2.4300000000000002</v>
      </c>
      <c r="O158">
        <v>1.4029</v>
      </c>
      <c r="P158">
        <v>-0.32</v>
      </c>
      <c r="Q158">
        <v>5.18</v>
      </c>
      <c r="R158">
        <v>1265</v>
      </c>
      <c r="S158">
        <v>3</v>
      </c>
      <c r="T158" t="s">
        <v>155</v>
      </c>
    </row>
    <row r="159" spans="1:20">
      <c r="A159" t="s">
        <v>162</v>
      </c>
      <c r="B159">
        <v>-1</v>
      </c>
      <c r="C159">
        <v>1</v>
      </c>
      <c r="D159">
        <v>4</v>
      </c>
      <c r="E159">
        <v>360</v>
      </c>
      <c r="F159">
        <v>40</v>
      </c>
      <c r="G159" t="s">
        <v>9</v>
      </c>
      <c r="H159" t="s">
        <v>145</v>
      </c>
      <c r="I159" t="s">
        <v>115</v>
      </c>
      <c r="J159" t="s">
        <v>157</v>
      </c>
      <c r="K159">
        <v>2006</v>
      </c>
      <c r="L159">
        <v>2006</v>
      </c>
      <c r="M159">
        <v>1</v>
      </c>
      <c r="N159">
        <v>3.3889999999999998</v>
      </c>
      <c r="O159">
        <v>1.1981999999999999</v>
      </c>
      <c r="P159">
        <v>1.0409999999999999</v>
      </c>
      <c r="Q159">
        <v>5.7370000000000001</v>
      </c>
      <c r="R159">
        <v>2454</v>
      </c>
      <c r="S159">
        <v>8</v>
      </c>
      <c r="T159" t="s">
        <v>155</v>
      </c>
    </row>
    <row r="160" spans="1:20">
      <c r="A160" t="s">
        <v>162</v>
      </c>
      <c r="B160">
        <v>-1</v>
      </c>
      <c r="C160">
        <v>1</v>
      </c>
      <c r="D160">
        <v>4</v>
      </c>
      <c r="E160">
        <v>420</v>
      </c>
      <c r="F160" t="s">
        <v>9</v>
      </c>
      <c r="G160" t="s">
        <v>9</v>
      </c>
      <c r="H160" t="s">
        <v>145</v>
      </c>
      <c r="I160" t="s">
        <v>116</v>
      </c>
      <c r="J160" t="s">
        <v>157</v>
      </c>
      <c r="K160">
        <v>2006</v>
      </c>
      <c r="L160">
        <v>2006</v>
      </c>
      <c r="M160">
        <v>1</v>
      </c>
      <c r="N160">
        <v>11.292999999999999</v>
      </c>
      <c r="O160">
        <v>0.50860000000000005</v>
      </c>
      <c r="P160">
        <v>10.297000000000001</v>
      </c>
      <c r="Q160">
        <v>12.29</v>
      </c>
      <c r="R160">
        <v>44427</v>
      </c>
      <c r="S160">
        <v>502</v>
      </c>
      <c r="T160" t="s">
        <v>155</v>
      </c>
    </row>
    <row r="161" spans="1:20">
      <c r="A161" t="s">
        <v>162</v>
      </c>
      <c r="B161">
        <v>-1</v>
      </c>
      <c r="C161">
        <v>1</v>
      </c>
      <c r="D161">
        <v>4</v>
      </c>
      <c r="E161">
        <v>420</v>
      </c>
      <c r="F161">
        <v>10</v>
      </c>
      <c r="G161" t="s">
        <v>9</v>
      </c>
      <c r="H161" t="s">
        <v>145</v>
      </c>
      <c r="I161" t="s">
        <v>117</v>
      </c>
      <c r="J161" t="s">
        <v>157</v>
      </c>
      <c r="K161">
        <v>2006</v>
      </c>
      <c r="L161">
        <v>2006</v>
      </c>
      <c r="M161">
        <v>1</v>
      </c>
      <c r="N161">
        <v>8.1549999999999994</v>
      </c>
      <c r="O161">
        <v>1.3784000000000001</v>
      </c>
      <c r="P161">
        <v>5.4530000000000003</v>
      </c>
      <c r="Q161">
        <v>10.856</v>
      </c>
      <c r="R161">
        <v>4391</v>
      </c>
      <c r="S161">
        <v>36</v>
      </c>
      <c r="T161" t="s">
        <v>155</v>
      </c>
    </row>
    <row r="162" spans="1:20">
      <c r="A162" t="s">
        <v>162</v>
      </c>
      <c r="B162">
        <v>-1</v>
      </c>
      <c r="C162">
        <v>1</v>
      </c>
      <c r="D162">
        <v>4</v>
      </c>
      <c r="E162">
        <v>420</v>
      </c>
      <c r="F162">
        <v>20</v>
      </c>
      <c r="G162" t="s">
        <v>9</v>
      </c>
      <c r="H162" t="s">
        <v>145</v>
      </c>
      <c r="I162" t="s">
        <v>118</v>
      </c>
      <c r="J162" t="s">
        <v>157</v>
      </c>
      <c r="K162">
        <v>2006</v>
      </c>
      <c r="L162">
        <v>2006</v>
      </c>
      <c r="M162">
        <v>1</v>
      </c>
      <c r="N162">
        <v>11.635999999999999</v>
      </c>
      <c r="O162">
        <v>0.54369999999999996</v>
      </c>
      <c r="P162">
        <v>10.57</v>
      </c>
      <c r="Q162">
        <v>12.701000000000001</v>
      </c>
      <c r="R162">
        <v>40036</v>
      </c>
      <c r="S162">
        <v>466</v>
      </c>
      <c r="T162" t="s">
        <v>155</v>
      </c>
    </row>
    <row r="163" spans="1:20">
      <c r="A163" t="s">
        <v>162</v>
      </c>
      <c r="B163">
        <v>-1</v>
      </c>
      <c r="C163">
        <v>1</v>
      </c>
      <c r="D163">
        <v>4</v>
      </c>
      <c r="E163">
        <v>750</v>
      </c>
      <c r="F163" t="s">
        <v>9</v>
      </c>
      <c r="G163" t="s">
        <v>9</v>
      </c>
      <c r="H163" t="s">
        <v>145</v>
      </c>
      <c r="I163" t="s">
        <v>119</v>
      </c>
      <c r="J163" t="s">
        <v>157</v>
      </c>
      <c r="K163">
        <v>2006</v>
      </c>
      <c r="L163">
        <v>2006</v>
      </c>
      <c r="M163">
        <v>1</v>
      </c>
      <c r="N163">
        <v>31.547999999999998</v>
      </c>
      <c r="O163">
        <v>0.66759999999999997</v>
      </c>
      <c r="P163">
        <v>30.239000000000001</v>
      </c>
      <c r="Q163">
        <v>32.856000000000002</v>
      </c>
      <c r="R163">
        <v>72694</v>
      </c>
      <c r="S163">
        <v>2293</v>
      </c>
      <c r="T163" t="s">
        <v>155</v>
      </c>
    </row>
    <row r="164" spans="1:20">
      <c r="A164" t="s">
        <v>162</v>
      </c>
      <c r="B164">
        <v>-1</v>
      </c>
      <c r="C164">
        <v>1</v>
      </c>
      <c r="D164">
        <v>4</v>
      </c>
      <c r="E164">
        <v>750</v>
      </c>
      <c r="F164">
        <v>10</v>
      </c>
      <c r="G164" t="s">
        <v>9</v>
      </c>
      <c r="H164" t="s">
        <v>145</v>
      </c>
      <c r="I164" t="s">
        <v>120</v>
      </c>
      <c r="J164" t="s">
        <v>157</v>
      </c>
      <c r="K164">
        <v>2006</v>
      </c>
      <c r="L164">
        <v>2006</v>
      </c>
      <c r="M164">
        <v>1</v>
      </c>
      <c r="N164">
        <v>24.539000000000001</v>
      </c>
      <c r="O164">
        <v>0.81299999999999994</v>
      </c>
      <c r="P164">
        <v>22.945</v>
      </c>
      <c r="Q164">
        <v>26.132000000000001</v>
      </c>
      <c r="R164">
        <v>37993</v>
      </c>
      <c r="S164">
        <v>932</v>
      </c>
      <c r="T164" t="s">
        <v>155</v>
      </c>
    </row>
    <row r="165" spans="1:20">
      <c r="A165" t="s">
        <v>162</v>
      </c>
      <c r="B165">
        <v>-1</v>
      </c>
      <c r="C165">
        <v>1</v>
      </c>
      <c r="D165">
        <v>4</v>
      </c>
      <c r="E165">
        <v>750</v>
      </c>
      <c r="F165">
        <v>20</v>
      </c>
      <c r="G165" t="s">
        <v>9</v>
      </c>
      <c r="H165" t="s">
        <v>145</v>
      </c>
      <c r="I165" t="s">
        <v>121</v>
      </c>
      <c r="J165" t="s">
        <v>157</v>
      </c>
      <c r="K165">
        <v>2006</v>
      </c>
      <c r="L165">
        <v>2006</v>
      </c>
      <c r="M165">
        <v>1</v>
      </c>
      <c r="N165">
        <v>39.277999999999999</v>
      </c>
      <c r="O165">
        <v>1.0803</v>
      </c>
      <c r="P165">
        <v>37.161000000000001</v>
      </c>
      <c r="Q165">
        <v>41.396000000000001</v>
      </c>
      <c r="R165">
        <v>34701</v>
      </c>
      <c r="S165">
        <v>1363</v>
      </c>
      <c r="T165" t="s">
        <v>155</v>
      </c>
    </row>
    <row r="166" spans="1:20">
      <c r="A166" t="s">
        <v>162</v>
      </c>
      <c r="B166">
        <v>-1</v>
      </c>
      <c r="C166">
        <v>1</v>
      </c>
      <c r="D166">
        <v>4</v>
      </c>
      <c r="E166">
        <v>860</v>
      </c>
      <c r="F166" t="s">
        <v>9</v>
      </c>
      <c r="G166" t="s">
        <v>9</v>
      </c>
      <c r="H166" t="s">
        <v>145</v>
      </c>
      <c r="I166" t="s">
        <v>122</v>
      </c>
      <c r="J166" t="s">
        <v>157</v>
      </c>
      <c r="K166">
        <v>2006</v>
      </c>
      <c r="L166">
        <v>2006</v>
      </c>
      <c r="M166">
        <v>1</v>
      </c>
      <c r="N166">
        <v>79.617000000000004</v>
      </c>
      <c r="O166">
        <v>1.9836</v>
      </c>
      <c r="P166">
        <v>75.728999999999999</v>
      </c>
      <c r="Q166">
        <v>83.504999999999995</v>
      </c>
      <c r="R166">
        <v>21235</v>
      </c>
      <c r="S166">
        <v>1691</v>
      </c>
      <c r="T166" t="s">
        <v>155</v>
      </c>
    </row>
    <row r="167" spans="1:20">
      <c r="A167" t="s">
        <v>162</v>
      </c>
      <c r="B167">
        <v>-1</v>
      </c>
      <c r="C167">
        <v>1</v>
      </c>
      <c r="D167">
        <v>4</v>
      </c>
      <c r="E167">
        <v>860</v>
      </c>
      <c r="F167">
        <v>10</v>
      </c>
      <c r="G167" t="s">
        <v>9</v>
      </c>
      <c r="H167" t="s">
        <v>145</v>
      </c>
      <c r="I167" t="s">
        <v>123</v>
      </c>
      <c r="J167" t="s">
        <v>157</v>
      </c>
      <c r="K167">
        <v>2006</v>
      </c>
      <c r="L167">
        <v>2006</v>
      </c>
      <c r="M167">
        <v>1</v>
      </c>
      <c r="N167">
        <v>70.593000000000004</v>
      </c>
      <c r="O167">
        <v>2.0360999999999998</v>
      </c>
      <c r="P167">
        <v>66.602000000000004</v>
      </c>
      <c r="Q167">
        <v>74.584000000000003</v>
      </c>
      <c r="R167">
        <v>17816</v>
      </c>
      <c r="S167">
        <v>1258</v>
      </c>
      <c r="T167" t="s">
        <v>155</v>
      </c>
    </row>
    <row r="168" spans="1:20">
      <c r="A168" t="s">
        <v>162</v>
      </c>
      <c r="B168">
        <v>-1</v>
      </c>
      <c r="C168">
        <v>1</v>
      </c>
      <c r="D168">
        <v>4</v>
      </c>
      <c r="E168">
        <v>860</v>
      </c>
      <c r="F168">
        <v>30</v>
      </c>
      <c r="G168" t="s">
        <v>9</v>
      </c>
      <c r="H168" t="s">
        <v>145</v>
      </c>
      <c r="I168" t="s">
        <v>124</v>
      </c>
      <c r="J168" t="s">
        <v>157</v>
      </c>
      <c r="K168">
        <v>2006</v>
      </c>
      <c r="L168">
        <v>2006</v>
      </c>
      <c r="M168">
        <v>1</v>
      </c>
      <c r="N168">
        <v>126.872</v>
      </c>
      <c r="O168">
        <v>6.3917000000000002</v>
      </c>
      <c r="P168">
        <v>114.34399999999999</v>
      </c>
      <c r="Q168">
        <v>139.4</v>
      </c>
      <c r="R168">
        <v>3310</v>
      </c>
      <c r="S168">
        <v>420</v>
      </c>
      <c r="T168" t="s">
        <v>155</v>
      </c>
    </row>
    <row r="169" spans="1:20">
      <c r="A169" t="s">
        <v>162</v>
      </c>
      <c r="B169">
        <v>-1</v>
      </c>
      <c r="C169">
        <v>1</v>
      </c>
      <c r="D169">
        <v>4</v>
      </c>
      <c r="E169">
        <v>860</v>
      </c>
      <c r="F169">
        <v>50</v>
      </c>
      <c r="G169" t="s">
        <v>9</v>
      </c>
      <c r="H169" t="s">
        <v>145</v>
      </c>
      <c r="I169" t="s">
        <v>125</v>
      </c>
      <c r="J169" t="s">
        <v>157</v>
      </c>
      <c r="K169">
        <v>2006</v>
      </c>
      <c r="L169">
        <v>2006</v>
      </c>
      <c r="M169">
        <v>1</v>
      </c>
      <c r="N169">
        <v>147.536</v>
      </c>
      <c r="O169">
        <v>38.093600000000002</v>
      </c>
      <c r="P169">
        <v>72.872</v>
      </c>
      <c r="Q169">
        <v>222.19900000000001</v>
      </c>
      <c r="R169">
        <v>109</v>
      </c>
      <c r="S169">
        <v>16</v>
      </c>
      <c r="T169" t="s">
        <v>155</v>
      </c>
    </row>
    <row r="170" spans="1:20">
      <c r="A170" t="s">
        <v>162</v>
      </c>
      <c r="B170">
        <v>-1</v>
      </c>
      <c r="C170">
        <v>1</v>
      </c>
      <c r="D170">
        <v>1</v>
      </c>
      <c r="E170" t="s">
        <v>9</v>
      </c>
      <c r="F170" t="s">
        <v>9</v>
      </c>
      <c r="G170" t="s">
        <v>9</v>
      </c>
      <c r="H170" t="s">
        <v>97</v>
      </c>
      <c r="I170" t="s">
        <v>97</v>
      </c>
      <c r="J170" t="s">
        <v>157</v>
      </c>
      <c r="K170">
        <v>2007</v>
      </c>
      <c r="L170">
        <v>2007</v>
      </c>
      <c r="M170">
        <v>1</v>
      </c>
      <c r="N170">
        <v>30.84</v>
      </c>
      <c r="O170">
        <v>0.45979999999999999</v>
      </c>
      <c r="P170">
        <v>29.939</v>
      </c>
      <c r="Q170">
        <v>31.741</v>
      </c>
      <c r="R170">
        <v>149828</v>
      </c>
      <c r="S170">
        <v>4621</v>
      </c>
      <c r="T170" t="s">
        <v>155</v>
      </c>
    </row>
    <row r="171" spans="1:20">
      <c r="A171" t="s">
        <v>162</v>
      </c>
      <c r="B171">
        <v>-1</v>
      </c>
      <c r="C171">
        <v>1</v>
      </c>
      <c r="D171">
        <v>2</v>
      </c>
      <c r="E171">
        <v>1</v>
      </c>
      <c r="F171" t="s">
        <v>9</v>
      </c>
      <c r="G171" t="s">
        <v>9</v>
      </c>
      <c r="H171" t="s">
        <v>140</v>
      </c>
      <c r="I171" t="s">
        <v>1</v>
      </c>
      <c r="J171" t="s">
        <v>157</v>
      </c>
      <c r="K171">
        <v>2007</v>
      </c>
      <c r="L171">
        <v>2007</v>
      </c>
      <c r="M171">
        <v>1</v>
      </c>
      <c r="N171">
        <v>32.67</v>
      </c>
      <c r="O171">
        <v>0.61499999999999999</v>
      </c>
      <c r="P171">
        <v>31.465</v>
      </c>
      <c r="Q171">
        <v>33.875999999999998</v>
      </c>
      <c r="R171">
        <v>88811</v>
      </c>
      <c r="S171">
        <v>2901</v>
      </c>
      <c r="T171" t="s">
        <v>155</v>
      </c>
    </row>
    <row r="172" spans="1:20">
      <c r="A172" t="s">
        <v>162</v>
      </c>
      <c r="B172">
        <v>-1</v>
      </c>
      <c r="C172">
        <v>1</v>
      </c>
      <c r="D172">
        <v>2</v>
      </c>
      <c r="E172">
        <v>2</v>
      </c>
      <c r="F172" t="s">
        <v>9</v>
      </c>
      <c r="G172" t="s">
        <v>9</v>
      </c>
      <c r="H172" t="s">
        <v>140</v>
      </c>
      <c r="I172" t="s">
        <v>2</v>
      </c>
      <c r="J172" t="s">
        <v>157</v>
      </c>
      <c r="K172">
        <v>2007</v>
      </c>
      <c r="L172">
        <v>2007</v>
      </c>
      <c r="M172">
        <v>1</v>
      </c>
      <c r="N172">
        <v>28.183</v>
      </c>
      <c r="O172">
        <v>0.68820000000000003</v>
      </c>
      <c r="P172">
        <v>26.834</v>
      </c>
      <c r="Q172">
        <v>29.530999999999999</v>
      </c>
      <c r="R172">
        <v>61017</v>
      </c>
      <c r="S172">
        <v>1720</v>
      </c>
      <c r="T172" t="s">
        <v>155</v>
      </c>
    </row>
    <row r="173" spans="1:20">
      <c r="A173" t="s">
        <v>162</v>
      </c>
      <c r="B173">
        <v>-1</v>
      </c>
      <c r="C173">
        <v>1</v>
      </c>
      <c r="D173">
        <v>3</v>
      </c>
      <c r="E173">
        <v>20</v>
      </c>
      <c r="F173" t="s">
        <v>9</v>
      </c>
      <c r="G173" t="s">
        <v>9</v>
      </c>
      <c r="H173" t="s">
        <v>141</v>
      </c>
      <c r="I173" t="s">
        <v>101</v>
      </c>
      <c r="J173" t="s">
        <v>157</v>
      </c>
      <c r="K173">
        <v>2007</v>
      </c>
      <c r="L173">
        <v>2007</v>
      </c>
      <c r="M173">
        <v>1</v>
      </c>
      <c r="N173">
        <v>37.11</v>
      </c>
      <c r="O173">
        <v>4.9154</v>
      </c>
      <c r="P173">
        <v>27.475999999999999</v>
      </c>
      <c r="Q173">
        <v>46.744999999999997</v>
      </c>
      <c r="R173">
        <v>1573</v>
      </c>
      <c r="S173">
        <v>58</v>
      </c>
      <c r="T173" t="s">
        <v>155</v>
      </c>
    </row>
    <row r="174" spans="1:20">
      <c r="A174" t="s">
        <v>162</v>
      </c>
      <c r="B174">
        <v>-1</v>
      </c>
      <c r="C174">
        <v>1</v>
      </c>
      <c r="D174">
        <v>3</v>
      </c>
      <c r="E174">
        <v>60</v>
      </c>
      <c r="F174" t="s">
        <v>9</v>
      </c>
      <c r="G174" t="s">
        <v>9</v>
      </c>
      <c r="H174" t="s">
        <v>141</v>
      </c>
      <c r="I174" t="s">
        <v>102</v>
      </c>
      <c r="J174" t="s">
        <v>157</v>
      </c>
      <c r="K174">
        <v>2007</v>
      </c>
      <c r="L174">
        <v>2007</v>
      </c>
      <c r="M174">
        <v>1</v>
      </c>
      <c r="N174">
        <v>23.591999999999999</v>
      </c>
      <c r="O174">
        <v>1.9798</v>
      </c>
      <c r="P174">
        <v>19.712</v>
      </c>
      <c r="Q174">
        <v>27.472999999999999</v>
      </c>
      <c r="R174">
        <v>6144</v>
      </c>
      <c r="S174">
        <v>145</v>
      </c>
      <c r="T174" t="s">
        <v>155</v>
      </c>
    </row>
    <row r="175" spans="1:20">
      <c r="A175" t="s">
        <v>162</v>
      </c>
      <c r="B175">
        <v>-1</v>
      </c>
      <c r="C175">
        <v>1</v>
      </c>
      <c r="D175">
        <v>3</v>
      </c>
      <c r="E175">
        <v>80</v>
      </c>
      <c r="F175" t="s">
        <v>9</v>
      </c>
      <c r="G175" t="s">
        <v>9</v>
      </c>
      <c r="H175" t="s">
        <v>141</v>
      </c>
      <c r="I175" t="s">
        <v>103</v>
      </c>
      <c r="J175" t="s">
        <v>157</v>
      </c>
      <c r="K175">
        <v>2007</v>
      </c>
      <c r="L175">
        <v>2007</v>
      </c>
      <c r="M175">
        <v>1</v>
      </c>
      <c r="N175">
        <v>16.47</v>
      </c>
      <c r="O175">
        <v>4.2525000000000004</v>
      </c>
      <c r="P175">
        <v>8.1349999999999998</v>
      </c>
      <c r="Q175">
        <v>24.805</v>
      </c>
      <c r="R175">
        <v>930</v>
      </c>
      <c r="S175">
        <v>15</v>
      </c>
      <c r="T175" t="s">
        <v>155</v>
      </c>
    </row>
    <row r="176" spans="1:20">
      <c r="A176" t="s">
        <v>162</v>
      </c>
      <c r="B176">
        <v>-1</v>
      </c>
      <c r="C176">
        <v>1</v>
      </c>
      <c r="D176">
        <v>3</v>
      </c>
      <c r="E176">
        <v>100</v>
      </c>
      <c r="F176" t="s">
        <v>9</v>
      </c>
      <c r="G176" t="s">
        <v>9</v>
      </c>
      <c r="H176" t="s">
        <v>141</v>
      </c>
      <c r="I176" t="s">
        <v>104</v>
      </c>
      <c r="J176" t="s">
        <v>157</v>
      </c>
      <c r="K176">
        <v>2007</v>
      </c>
      <c r="L176">
        <v>2007</v>
      </c>
      <c r="M176">
        <v>1</v>
      </c>
      <c r="N176">
        <v>29.919</v>
      </c>
      <c r="O176">
        <v>1.0630999999999999</v>
      </c>
      <c r="P176">
        <v>27.835000000000001</v>
      </c>
      <c r="Q176">
        <v>32.003</v>
      </c>
      <c r="R176">
        <v>27048</v>
      </c>
      <c r="S176">
        <v>809</v>
      </c>
      <c r="T176" t="s">
        <v>155</v>
      </c>
    </row>
    <row r="177" spans="1:20">
      <c r="A177" t="s">
        <v>162</v>
      </c>
      <c r="B177">
        <v>-1</v>
      </c>
      <c r="C177">
        <v>1</v>
      </c>
      <c r="D177">
        <v>3</v>
      </c>
      <c r="E177">
        <v>130</v>
      </c>
      <c r="F177" t="s">
        <v>9</v>
      </c>
      <c r="G177" t="s">
        <v>9</v>
      </c>
      <c r="H177" t="s">
        <v>141</v>
      </c>
      <c r="I177" t="s">
        <v>105</v>
      </c>
      <c r="J177" t="s">
        <v>157</v>
      </c>
      <c r="K177">
        <v>2007</v>
      </c>
      <c r="L177">
        <v>2007</v>
      </c>
      <c r="M177">
        <v>1</v>
      </c>
      <c r="N177">
        <v>31.856000000000002</v>
      </c>
      <c r="O177">
        <v>0.54710000000000003</v>
      </c>
      <c r="P177">
        <v>30.783999999999999</v>
      </c>
      <c r="Q177">
        <v>32.929000000000002</v>
      </c>
      <c r="R177">
        <v>109540</v>
      </c>
      <c r="S177">
        <v>3490</v>
      </c>
      <c r="T177" t="s">
        <v>155</v>
      </c>
    </row>
    <row r="178" spans="1:20">
      <c r="A178" t="s">
        <v>162</v>
      </c>
      <c r="B178">
        <v>-1</v>
      </c>
      <c r="C178">
        <v>1</v>
      </c>
      <c r="D178">
        <v>3</v>
      </c>
      <c r="E178">
        <v>150</v>
      </c>
      <c r="F178" t="s">
        <v>9</v>
      </c>
      <c r="G178" t="s">
        <v>9</v>
      </c>
      <c r="H178" t="s">
        <v>141</v>
      </c>
      <c r="I178" t="s">
        <v>106</v>
      </c>
      <c r="J178" t="s">
        <v>157</v>
      </c>
      <c r="K178">
        <v>2007</v>
      </c>
      <c r="L178">
        <v>2007</v>
      </c>
      <c r="M178">
        <v>1</v>
      </c>
      <c r="N178">
        <v>15.797000000000001</v>
      </c>
      <c r="O178">
        <v>2.4091</v>
      </c>
      <c r="P178">
        <v>11.076000000000001</v>
      </c>
      <c r="Q178">
        <v>20.518999999999998</v>
      </c>
      <c r="R178">
        <v>2751</v>
      </c>
      <c r="S178">
        <v>43</v>
      </c>
      <c r="T178" t="s">
        <v>155</v>
      </c>
    </row>
    <row r="179" spans="1:20">
      <c r="A179" t="s">
        <v>162</v>
      </c>
      <c r="B179">
        <v>-1</v>
      </c>
      <c r="C179">
        <v>1</v>
      </c>
      <c r="D179">
        <v>3</v>
      </c>
      <c r="E179">
        <v>160</v>
      </c>
      <c r="F179" t="s">
        <v>9</v>
      </c>
      <c r="G179" t="s">
        <v>9</v>
      </c>
      <c r="H179" t="s">
        <v>141</v>
      </c>
      <c r="I179" t="s">
        <v>107</v>
      </c>
      <c r="J179" t="s">
        <v>157</v>
      </c>
      <c r="K179">
        <v>2007</v>
      </c>
      <c r="L179">
        <v>2007</v>
      </c>
      <c r="M179">
        <v>1</v>
      </c>
      <c r="N179">
        <v>21.416</v>
      </c>
      <c r="O179">
        <v>1.0900000000000001</v>
      </c>
      <c r="P179">
        <v>19.279</v>
      </c>
      <c r="Q179">
        <v>23.552</v>
      </c>
      <c r="R179">
        <v>18367</v>
      </c>
      <c r="S179">
        <v>393</v>
      </c>
      <c r="T179" t="s">
        <v>155</v>
      </c>
    </row>
    <row r="180" spans="1:20">
      <c r="A180" t="s">
        <v>162</v>
      </c>
      <c r="B180">
        <v>-1</v>
      </c>
      <c r="C180">
        <v>1</v>
      </c>
      <c r="D180">
        <v>3</v>
      </c>
      <c r="E180">
        <v>170</v>
      </c>
      <c r="F180" t="s">
        <v>9</v>
      </c>
      <c r="G180" t="s">
        <v>9</v>
      </c>
      <c r="H180" t="s">
        <v>141</v>
      </c>
      <c r="I180" t="s">
        <v>108</v>
      </c>
      <c r="J180" t="s">
        <v>157</v>
      </c>
      <c r="K180">
        <v>2007</v>
      </c>
      <c r="L180">
        <v>2007</v>
      </c>
      <c r="M180">
        <v>1</v>
      </c>
      <c r="N180">
        <v>29.744</v>
      </c>
      <c r="O180">
        <v>0.51090000000000002</v>
      </c>
      <c r="P180">
        <v>28.742999999999999</v>
      </c>
      <c r="Q180">
        <v>30.745000000000001</v>
      </c>
      <c r="R180">
        <v>117151</v>
      </c>
      <c r="S180">
        <v>3485</v>
      </c>
      <c r="T180" t="s">
        <v>155</v>
      </c>
    </row>
    <row r="181" spans="1:20">
      <c r="A181" t="s">
        <v>162</v>
      </c>
      <c r="B181">
        <v>-1</v>
      </c>
      <c r="C181">
        <v>1</v>
      </c>
      <c r="D181">
        <v>3</v>
      </c>
      <c r="E181">
        <v>170</v>
      </c>
      <c r="F181">
        <v>80</v>
      </c>
      <c r="G181" t="s">
        <v>9</v>
      </c>
      <c r="H181" t="s">
        <v>141</v>
      </c>
      <c r="I181" t="s">
        <v>109</v>
      </c>
      <c r="J181" t="s">
        <v>157</v>
      </c>
      <c r="K181">
        <v>2007</v>
      </c>
      <c r="L181">
        <v>2007</v>
      </c>
      <c r="M181">
        <v>1</v>
      </c>
      <c r="N181">
        <v>27.945</v>
      </c>
      <c r="O181">
        <v>1.0804</v>
      </c>
      <c r="P181">
        <v>25.827999999999999</v>
      </c>
      <c r="Q181">
        <v>30.062999999999999</v>
      </c>
      <c r="R181">
        <v>24436</v>
      </c>
      <c r="S181">
        <v>683</v>
      </c>
      <c r="T181" t="s">
        <v>155</v>
      </c>
    </row>
    <row r="182" spans="1:20">
      <c r="A182" t="s">
        <v>162</v>
      </c>
      <c r="B182">
        <v>-1</v>
      </c>
      <c r="C182">
        <v>1</v>
      </c>
      <c r="D182">
        <v>3</v>
      </c>
      <c r="E182">
        <v>170</v>
      </c>
      <c r="F182">
        <v>100</v>
      </c>
      <c r="G182" t="s">
        <v>9</v>
      </c>
      <c r="H182" t="s">
        <v>141</v>
      </c>
      <c r="I182" t="s">
        <v>110</v>
      </c>
      <c r="J182" t="s">
        <v>157</v>
      </c>
      <c r="K182">
        <v>2007</v>
      </c>
      <c r="L182">
        <v>2007</v>
      </c>
      <c r="M182">
        <v>1</v>
      </c>
      <c r="N182">
        <v>30.887</v>
      </c>
      <c r="O182">
        <v>0.61799999999999999</v>
      </c>
      <c r="P182">
        <v>29.675999999999998</v>
      </c>
      <c r="Q182">
        <v>32.098999999999997</v>
      </c>
      <c r="R182">
        <v>83374</v>
      </c>
      <c r="S182">
        <v>2575</v>
      </c>
      <c r="T182" t="s">
        <v>155</v>
      </c>
    </row>
    <row r="183" spans="1:20">
      <c r="A183" t="s">
        <v>162</v>
      </c>
      <c r="B183">
        <v>-1</v>
      </c>
      <c r="C183">
        <v>1</v>
      </c>
      <c r="D183">
        <v>3</v>
      </c>
      <c r="E183">
        <v>180</v>
      </c>
      <c r="F183" t="s">
        <v>9</v>
      </c>
      <c r="G183" t="s">
        <v>9</v>
      </c>
      <c r="H183" t="s">
        <v>141</v>
      </c>
      <c r="I183" t="s">
        <v>111</v>
      </c>
      <c r="J183" t="s">
        <v>157</v>
      </c>
      <c r="K183">
        <v>2007</v>
      </c>
      <c r="L183">
        <v>2007</v>
      </c>
      <c r="M183">
        <v>1</v>
      </c>
      <c r="N183">
        <v>52.064</v>
      </c>
      <c r="O183">
        <v>1.9362999999999999</v>
      </c>
      <c r="P183">
        <v>48.268999999999998</v>
      </c>
      <c r="Q183">
        <v>55.859000000000002</v>
      </c>
      <c r="R183">
        <v>14310</v>
      </c>
      <c r="S183">
        <v>745</v>
      </c>
      <c r="T183" t="s">
        <v>155</v>
      </c>
    </row>
    <row r="184" spans="1:20">
      <c r="A184" t="s">
        <v>162</v>
      </c>
      <c r="B184">
        <v>-1</v>
      </c>
      <c r="C184">
        <v>1</v>
      </c>
      <c r="D184">
        <v>4</v>
      </c>
      <c r="E184">
        <v>360</v>
      </c>
      <c r="F184" t="s">
        <v>9</v>
      </c>
      <c r="G184" t="s">
        <v>9</v>
      </c>
      <c r="H184" t="s">
        <v>145</v>
      </c>
      <c r="I184" t="s">
        <v>112</v>
      </c>
      <c r="J184" t="s">
        <v>157</v>
      </c>
      <c r="K184">
        <v>2007</v>
      </c>
      <c r="L184">
        <v>2007</v>
      </c>
      <c r="M184">
        <v>1</v>
      </c>
      <c r="N184">
        <v>2.0099999999999998</v>
      </c>
      <c r="O184">
        <v>0.7107</v>
      </c>
      <c r="P184">
        <v>0.61699999999999999</v>
      </c>
      <c r="Q184">
        <v>3.403</v>
      </c>
      <c r="R184">
        <v>4120</v>
      </c>
      <c r="S184">
        <v>8</v>
      </c>
      <c r="T184" t="s">
        <v>155</v>
      </c>
    </row>
    <row r="185" spans="1:20">
      <c r="A185" t="s">
        <v>162</v>
      </c>
      <c r="B185">
        <v>-1</v>
      </c>
      <c r="C185">
        <v>1</v>
      </c>
      <c r="D185">
        <v>4</v>
      </c>
      <c r="E185">
        <v>360</v>
      </c>
      <c r="F185">
        <v>10</v>
      </c>
      <c r="G185" t="s">
        <v>9</v>
      </c>
      <c r="H185" t="s">
        <v>145</v>
      </c>
      <c r="I185" t="s">
        <v>113</v>
      </c>
      <c r="J185" t="s">
        <v>157</v>
      </c>
      <c r="K185">
        <v>2007</v>
      </c>
      <c r="L185">
        <v>2007</v>
      </c>
      <c r="M185">
        <v>1</v>
      </c>
      <c r="N185">
        <v>7.0629999999999997</v>
      </c>
      <c r="O185">
        <v>4.9946000000000002</v>
      </c>
      <c r="P185">
        <v>-2.726</v>
      </c>
      <c r="Q185">
        <v>16.853000000000002</v>
      </c>
      <c r="R185">
        <v>314</v>
      </c>
      <c r="S185">
        <v>2</v>
      </c>
      <c r="T185" t="s">
        <v>155</v>
      </c>
    </row>
    <row r="186" spans="1:20">
      <c r="A186" t="s">
        <v>162</v>
      </c>
      <c r="B186">
        <v>-1</v>
      </c>
      <c r="C186">
        <v>1</v>
      </c>
      <c r="D186">
        <v>4</v>
      </c>
      <c r="E186">
        <v>360</v>
      </c>
      <c r="F186">
        <v>20</v>
      </c>
      <c r="G186" t="s">
        <v>9</v>
      </c>
      <c r="H186" t="s">
        <v>145</v>
      </c>
      <c r="I186" t="s">
        <v>114</v>
      </c>
      <c r="J186" t="s">
        <v>157</v>
      </c>
      <c r="K186">
        <v>2007</v>
      </c>
      <c r="L186">
        <v>2007</v>
      </c>
      <c r="M186">
        <v>1</v>
      </c>
      <c r="N186">
        <v>0.77700000000000002</v>
      </c>
      <c r="O186">
        <v>0.77659999999999996</v>
      </c>
      <c r="P186">
        <v>-0.746</v>
      </c>
      <c r="Q186">
        <v>2.2989999999999999</v>
      </c>
      <c r="R186">
        <v>1327</v>
      </c>
      <c r="S186">
        <v>1</v>
      </c>
      <c r="T186" t="s">
        <v>155</v>
      </c>
    </row>
    <row r="187" spans="1:20">
      <c r="A187" t="s">
        <v>162</v>
      </c>
      <c r="B187">
        <v>-1</v>
      </c>
      <c r="C187">
        <v>1</v>
      </c>
      <c r="D187">
        <v>4</v>
      </c>
      <c r="E187">
        <v>360</v>
      </c>
      <c r="F187">
        <v>40</v>
      </c>
      <c r="G187" t="s">
        <v>9</v>
      </c>
      <c r="H187" t="s">
        <v>145</v>
      </c>
      <c r="I187" t="s">
        <v>115</v>
      </c>
      <c r="J187" t="s">
        <v>157</v>
      </c>
      <c r="K187">
        <v>2007</v>
      </c>
      <c r="L187">
        <v>2007</v>
      </c>
      <c r="M187">
        <v>1</v>
      </c>
      <c r="N187">
        <v>2.0760000000000001</v>
      </c>
      <c r="O187">
        <v>0.92830000000000001</v>
      </c>
      <c r="P187">
        <v>0.25600000000000001</v>
      </c>
      <c r="Q187">
        <v>3.895</v>
      </c>
      <c r="R187">
        <v>2479</v>
      </c>
      <c r="S187">
        <v>5</v>
      </c>
      <c r="T187" t="s">
        <v>155</v>
      </c>
    </row>
    <row r="188" spans="1:20">
      <c r="A188" t="s">
        <v>162</v>
      </c>
      <c r="B188">
        <v>-1</v>
      </c>
      <c r="C188">
        <v>1</v>
      </c>
      <c r="D188">
        <v>4</v>
      </c>
      <c r="E188">
        <v>420</v>
      </c>
      <c r="F188" t="s">
        <v>9</v>
      </c>
      <c r="G188" t="s">
        <v>9</v>
      </c>
      <c r="H188" t="s">
        <v>145</v>
      </c>
      <c r="I188" t="s">
        <v>116</v>
      </c>
      <c r="J188" t="s">
        <v>157</v>
      </c>
      <c r="K188">
        <v>2007</v>
      </c>
      <c r="L188">
        <v>2007</v>
      </c>
      <c r="M188">
        <v>1</v>
      </c>
      <c r="N188">
        <v>10.38</v>
      </c>
      <c r="O188">
        <v>0.48609999999999998</v>
      </c>
      <c r="P188">
        <v>9.4269999999999996</v>
      </c>
      <c r="Q188">
        <v>11.333</v>
      </c>
      <c r="R188">
        <v>44626</v>
      </c>
      <c r="S188">
        <v>463</v>
      </c>
      <c r="T188" t="s">
        <v>155</v>
      </c>
    </row>
    <row r="189" spans="1:20">
      <c r="A189" t="s">
        <v>162</v>
      </c>
      <c r="B189">
        <v>-1</v>
      </c>
      <c r="C189">
        <v>1</v>
      </c>
      <c r="D189">
        <v>4</v>
      </c>
      <c r="E189">
        <v>420</v>
      </c>
      <c r="F189">
        <v>10</v>
      </c>
      <c r="G189" t="s">
        <v>9</v>
      </c>
      <c r="H189" t="s">
        <v>145</v>
      </c>
      <c r="I189" t="s">
        <v>117</v>
      </c>
      <c r="J189" t="s">
        <v>157</v>
      </c>
      <c r="K189">
        <v>2007</v>
      </c>
      <c r="L189">
        <v>2007</v>
      </c>
      <c r="M189">
        <v>1</v>
      </c>
      <c r="N189">
        <v>5.6360000000000001</v>
      </c>
      <c r="O189">
        <v>1.1271</v>
      </c>
      <c r="P189">
        <v>3.4260000000000002</v>
      </c>
      <c r="Q189">
        <v>7.8449999999999998</v>
      </c>
      <c r="R189">
        <v>4505</v>
      </c>
      <c r="S189">
        <v>25</v>
      </c>
      <c r="T189" t="s">
        <v>155</v>
      </c>
    </row>
    <row r="190" spans="1:20">
      <c r="A190" t="s">
        <v>162</v>
      </c>
      <c r="B190">
        <v>-1</v>
      </c>
      <c r="C190">
        <v>1</v>
      </c>
      <c r="D190">
        <v>4</v>
      </c>
      <c r="E190">
        <v>420</v>
      </c>
      <c r="F190">
        <v>20</v>
      </c>
      <c r="G190" t="s">
        <v>9</v>
      </c>
      <c r="H190" t="s">
        <v>145</v>
      </c>
      <c r="I190" t="s">
        <v>118</v>
      </c>
      <c r="J190" t="s">
        <v>157</v>
      </c>
      <c r="K190">
        <v>2007</v>
      </c>
      <c r="L190">
        <v>2007</v>
      </c>
      <c r="M190">
        <v>1</v>
      </c>
      <c r="N190">
        <v>10.913</v>
      </c>
      <c r="O190">
        <v>0.52559999999999996</v>
      </c>
      <c r="P190">
        <v>9.8819999999999997</v>
      </c>
      <c r="Q190">
        <v>11.943</v>
      </c>
      <c r="R190">
        <v>40121</v>
      </c>
      <c r="S190">
        <v>438</v>
      </c>
      <c r="T190" t="s">
        <v>155</v>
      </c>
    </row>
    <row r="191" spans="1:20">
      <c r="A191" t="s">
        <v>162</v>
      </c>
      <c r="B191">
        <v>-1</v>
      </c>
      <c r="C191">
        <v>1</v>
      </c>
      <c r="D191">
        <v>4</v>
      </c>
      <c r="E191">
        <v>750</v>
      </c>
      <c r="F191" t="s">
        <v>9</v>
      </c>
      <c r="G191" t="s">
        <v>9</v>
      </c>
      <c r="H191" t="s">
        <v>145</v>
      </c>
      <c r="I191" t="s">
        <v>119</v>
      </c>
      <c r="J191" t="s">
        <v>157</v>
      </c>
      <c r="K191">
        <v>2007</v>
      </c>
      <c r="L191">
        <v>2007</v>
      </c>
      <c r="M191">
        <v>1</v>
      </c>
      <c r="N191">
        <v>29.738</v>
      </c>
      <c r="O191">
        <v>0.62919999999999998</v>
      </c>
      <c r="P191">
        <v>28.504999999999999</v>
      </c>
      <c r="Q191">
        <v>30.971</v>
      </c>
      <c r="R191">
        <v>77100</v>
      </c>
      <c r="S191">
        <v>2293</v>
      </c>
      <c r="T191" t="s">
        <v>155</v>
      </c>
    </row>
    <row r="192" spans="1:20">
      <c r="A192" t="s">
        <v>162</v>
      </c>
      <c r="B192">
        <v>-1</v>
      </c>
      <c r="C192">
        <v>1</v>
      </c>
      <c r="D192">
        <v>4</v>
      </c>
      <c r="E192">
        <v>750</v>
      </c>
      <c r="F192">
        <v>10</v>
      </c>
      <c r="G192" t="s">
        <v>9</v>
      </c>
      <c r="H192" t="s">
        <v>145</v>
      </c>
      <c r="I192" t="s">
        <v>120</v>
      </c>
      <c r="J192" t="s">
        <v>157</v>
      </c>
      <c r="K192">
        <v>2007</v>
      </c>
      <c r="L192">
        <v>2007</v>
      </c>
      <c r="M192">
        <v>1</v>
      </c>
      <c r="N192">
        <v>21.844999999999999</v>
      </c>
      <c r="O192">
        <v>0.75280000000000002</v>
      </c>
      <c r="P192">
        <v>20.369</v>
      </c>
      <c r="Q192">
        <v>23.32</v>
      </c>
      <c r="R192">
        <v>39408</v>
      </c>
      <c r="S192">
        <v>861</v>
      </c>
      <c r="T192" t="s">
        <v>155</v>
      </c>
    </row>
    <row r="193" spans="1:20">
      <c r="A193" t="s">
        <v>162</v>
      </c>
      <c r="B193">
        <v>-1</v>
      </c>
      <c r="C193">
        <v>1</v>
      </c>
      <c r="D193">
        <v>4</v>
      </c>
      <c r="E193">
        <v>750</v>
      </c>
      <c r="F193">
        <v>20</v>
      </c>
      <c r="G193" t="s">
        <v>9</v>
      </c>
      <c r="H193" t="s">
        <v>145</v>
      </c>
      <c r="I193" t="s">
        <v>121</v>
      </c>
      <c r="J193" t="s">
        <v>157</v>
      </c>
      <c r="K193">
        <v>2007</v>
      </c>
      <c r="L193">
        <v>2007</v>
      </c>
      <c r="M193">
        <v>1</v>
      </c>
      <c r="N193">
        <v>38.055</v>
      </c>
      <c r="O193">
        <v>1.02</v>
      </c>
      <c r="P193">
        <v>36.055999999999997</v>
      </c>
      <c r="Q193">
        <v>40.054000000000002</v>
      </c>
      <c r="R193">
        <v>37692</v>
      </c>
      <c r="S193">
        <v>1434</v>
      </c>
      <c r="T193" t="s">
        <v>155</v>
      </c>
    </row>
    <row r="194" spans="1:20">
      <c r="A194" t="s">
        <v>162</v>
      </c>
      <c r="B194">
        <v>-1</v>
      </c>
      <c r="C194">
        <v>1</v>
      </c>
      <c r="D194">
        <v>4</v>
      </c>
      <c r="E194">
        <v>860</v>
      </c>
      <c r="F194" t="s">
        <v>9</v>
      </c>
      <c r="G194" t="s">
        <v>9</v>
      </c>
      <c r="H194" t="s">
        <v>145</v>
      </c>
      <c r="I194" t="s">
        <v>122</v>
      </c>
      <c r="J194" t="s">
        <v>157</v>
      </c>
      <c r="K194">
        <v>2007</v>
      </c>
      <c r="L194">
        <v>2007</v>
      </c>
      <c r="M194">
        <v>1</v>
      </c>
      <c r="N194">
        <v>78.822999999999993</v>
      </c>
      <c r="O194">
        <v>1.8573999999999999</v>
      </c>
      <c r="P194">
        <v>75.183000000000007</v>
      </c>
      <c r="Q194">
        <v>82.463999999999999</v>
      </c>
      <c r="R194">
        <v>23982</v>
      </c>
      <c r="S194">
        <v>1890</v>
      </c>
      <c r="T194" t="s">
        <v>155</v>
      </c>
    </row>
    <row r="195" spans="1:20">
      <c r="A195" t="s">
        <v>162</v>
      </c>
      <c r="B195">
        <v>-1</v>
      </c>
      <c r="C195">
        <v>1</v>
      </c>
      <c r="D195">
        <v>4</v>
      </c>
      <c r="E195">
        <v>860</v>
      </c>
      <c r="F195">
        <v>10</v>
      </c>
      <c r="G195" t="s">
        <v>9</v>
      </c>
      <c r="H195" t="s">
        <v>145</v>
      </c>
      <c r="I195" t="s">
        <v>123</v>
      </c>
      <c r="J195" t="s">
        <v>157</v>
      </c>
      <c r="K195">
        <v>2007</v>
      </c>
      <c r="L195">
        <v>2007</v>
      </c>
      <c r="M195">
        <v>1</v>
      </c>
      <c r="N195">
        <v>70.093000000000004</v>
      </c>
      <c r="O195">
        <v>1.9177</v>
      </c>
      <c r="P195">
        <v>66.334000000000003</v>
      </c>
      <c r="Q195">
        <v>73.850999999999999</v>
      </c>
      <c r="R195">
        <v>19935</v>
      </c>
      <c r="S195">
        <v>1397</v>
      </c>
      <c r="T195" t="s">
        <v>155</v>
      </c>
    </row>
    <row r="196" spans="1:20">
      <c r="A196" t="s">
        <v>162</v>
      </c>
      <c r="B196">
        <v>-1</v>
      </c>
      <c r="C196">
        <v>1</v>
      </c>
      <c r="D196">
        <v>4</v>
      </c>
      <c r="E196">
        <v>860</v>
      </c>
      <c r="F196">
        <v>30</v>
      </c>
      <c r="G196" t="s">
        <v>9</v>
      </c>
      <c r="H196" t="s">
        <v>145</v>
      </c>
      <c r="I196" t="s">
        <v>124</v>
      </c>
      <c r="J196" t="s">
        <v>157</v>
      </c>
      <c r="K196">
        <v>2007</v>
      </c>
      <c r="L196">
        <v>2007</v>
      </c>
      <c r="M196">
        <v>1</v>
      </c>
      <c r="N196">
        <v>119.751</v>
      </c>
      <c r="O196">
        <v>5.7153999999999998</v>
      </c>
      <c r="P196">
        <v>108.548</v>
      </c>
      <c r="Q196">
        <v>130.953</v>
      </c>
      <c r="R196">
        <v>3907</v>
      </c>
      <c r="S196">
        <v>468</v>
      </c>
      <c r="T196" t="s">
        <v>155</v>
      </c>
    </row>
    <row r="197" spans="1:20">
      <c r="A197" t="s">
        <v>162</v>
      </c>
      <c r="B197">
        <v>-1</v>
      </c>
      <c r="C197">
        <v>1</v>
      </c>
      <c r="D197">
        <v>4</v>
      </c>
      <c r="E197">
        <v>860</v>
      </c>
      <c r="F197">
        <v>50</v>
      </c>
      <c r="G197" t="s">
        <v>9</v>
      </c>
      <c r="H197" t="s">
        <v>145</v>
      </c>
      <c r="I197" t="s">
        <v>125</v>
      </c>
      <c r="J197" t="s">
        <v>157</v>
      </c>
      <c r="K197">
        <v>2007</v>
      </c>
      <c r="L197">
        <v>2007</v>
      </c>
      <c r="M197">
        <v>1</v>
      </c>
      <c r="N197">
        <v>212.75299999999999</v>
      </c>
      <c r="O197">
        <v>41.724299999999999</v>
      </c>
      <c r="P197">
        <v>130.97399999999999</v>
      </c>
      <c r="Q197">
        <v>294.53300000000002</v>
      </c>
      <c r="R197">
        <v>140</v>
      </c>
      <c r="S197">
        <v>30</v>
      </c>
      <c r="T197" t="s">
        <v>155</v>
      </c>
    </row>
    <row r="198" spans="1:20">
      <c r="A198" t="s">
        <v>162</v>
      </c>
      <c r="B198">
        <v>-1</v>
      </c>
      <c r="C198">
        <v>1</v>
      </c>
      <c r="D198">
        <v>1</v>
      </c>
      <c r="E198" t="s">
        <v>9</v>
      </c>
      <c r="F198" t="s">
        <v>9</v>
      </c>
      <c r="G198" t="s">
        <v>9</v>
      </c>
      <c r="H198" t="s">
        <v>97</v>
      </c>
      <c r="I198" t="s">
        <v>97</v>
      </c>
      <c r="J198" t="s">
        <v>157</v>
      </c>
      <c r="K198">
        <v>2008</v>
      </c>
      <c r="L198">
        <v>2008</v>
      </c>
      <c r="M198">
        <v>1</v>
      </c>
      <c r="N198">
        <v>29.573</v>
      </c>
      <c r="O198">
        <v>0.43919999999999998</v>
      </c>
      <c r="P198">
        <v>28.712</v>
      </c>
      <c r="Q198">
        <v>30.434000000000001</v>
      </c>
      <c r="R198">
        <v>156875</v>
      </c>
      <c r="S198">
        <v>4639</v>
      </c>
      <c r="T198" t="s">
        <v>155</v>
      </c>
    </row>
    <row r="199" spans="1:20">
      <c r="A199" t="s">
        <v>162</v>
      </c>
      <c r="B199">
        <v>-1</v>
      </c>
      <c r="C199">
        <v>1</v>
      </c>
      <c r="D199">
        <v>2</v>
      </c>
      <c r="E199">
        <v>1</v>
      </c>
      <c r="F199" t="s">
        <v>9</v>
      </c>
      <c r="G199" t="s">
        <v>9</v>
      </c>
      <c r="H199" t="s">
        <v>140</v>
      </c>
      <c r="I199" t="s">
        <v>1</v>
      </c>
      <c r="J199" t="s">
        <v>157</v>
      </c>
      <c r="K199">
        <v>2008</v>
      </c>
      <c r="L199">
        <v>2008</v>
      </c>
      <c r="M199">
        <v>1</v>
      </c>
      <c r="N199">
        <v>31.248000000000001</v>
      </c>
      <c r="O199">
        <v>0.58640000000000003</v>
      </c>
      <c r="P199">
        <v>30.097999999999999</v>
      </c>
      <c r="Q199">
        <v>32.396999999999998</v>
      </c>
      <c r="R199">
        <v>93044</v>
      </c>
      <c r="S199">
        <v>2907</v>
      </c>
      <c r="T199" t="s">
        <v>155</v>
      </c>
    </row>
    <row r="200" spans="1:20">
      <c r="A200" t="s">
        <v>162</v>
      </c>
      <c r="B200">
        <v>-1</v>
      </c>
      <c r="C200">
        <v>1</v>
      </c>
      <c r="D200">
        <v>2</v>
      </c>
      <c r="E200">
        <v>2</v>
      </c>
      <c r="F200" t="s">
        <v>9</v>
      </c>
      <c r="G200" t="s">
        <v>9</v>
      </c>
      <c r="H200" t="s">
        <v>140</v>
      </c>
      <c r="I200" t="s">
        <v>2</v>
      </c>
      <c r="J200" t="s">
        <v>157</v>
      </c>
      <c r="K200">
        <v>2008</v>
      </c>
      <c r="L200">
        <v>2008</v>
      </c>
      <c r="M200">
        <v>1</v>
      </c>
      <c r="N200">
        <v>27.135000000000002</v>
      </c>
      <c r="O200">
        <v>0.6593</v>
      </c>
      <c r="P200">
        <v>25.843</v>
      </c>
      <c r="Q200">
        <v>28.428000000000001</v>
      </c>
      <c r="R200">
        <v>63831</v>
      </c>
      <c r="S200">
        <v>1732</v>
      </c>
      <c r="T200" t="s">
        <v>155</v>
      </c>
    </row>
    <row r="201" spans="1:20">
      <c r="A201" t="s">
        <v>162</v>
      </c>
      <c r="B201">
        <v>-1</v>
      </c>
      <c r="C201">
        <v>1</v>
      </c>
      <c r="D201">
        <v>3</v>
      </c>
      <c r="E201">
        <v>20</v>
      </c>
      <c r="F201" t="s">
        <v>9</v>
      </c>
      <c r="G201" t="s">
        <v>9</v>
      </c>
      <c r="H201" t="s">
        <v>141</v>
      </c>
      <c r="I201" t="s">
        <v>101</v>
      </c>
      <c r="J201" t="s">
        <v>157</v>
      </c>
      <c r="K201">
        <v>2008</v>
      </c>
      <c r="L201">
        <v>2008</v>
      </c>
      <c r="M201">
        <v>1</v>
      </c>
      <c r="N201">
        <v>37.405000000000001</v>
      </c>
      <c r="O201">
        <v>4.8696999999999999</v>
      </c>
      <c r="P201">
        <v>27.86</v>
      </c>
      <c r="Q201">
        <v>46.95</v>
      </c>
      <c r="R201">
        <v>1607</v>
      </c>
      <c r="S201">
        <v>60</v>
      </c>
      <c r="T201" t="s">
        <v>155</v>
      </c>
    </row>
    <row r="202" spans="1:20">
      <c r="A202" t="s">
        <v>162</v>
      </c>
      <c r="B202">
        <v>-1</v>
      </c>
      <c r="C202">
        <v>1</v>
      </c>
      <c r="D202">
        <v>3</v>
      </c>
      <c r="E202">
        <v>60</v>
      </c>
      <c r="F202" t="s">
        <v>9</v>
      </c>
      <c r="G202" t="s">
        <v>9</v>
      </c>
      <c r="H202" t="s">
        <v>141</v>
      </c>
      <c r="I202" t="s">
        <v>102</v>
      </c>
      <c r="J202" t="s">
        <v>157</v>
      </c>
      <c r="K202">
        <v>2008</v>
      </c>
      <c r="L202">
        <v>2008</v>
      </c>
      <c r="M202">
        <v>1</v>
      </c>
      <c r="N202">
        <v>18.626999999999999</v>
      </c>
      <c r="O202">
        <v>1.6933</v>
      </c>
      <c r="P202">
        <v>15.308</v>
      </c>
      <c r="Q202">
        <v>21.946000000000002</v>
      </c>
      <c r="R202">
        <v>6598</v>
      </c>
      <c r="S202">
        <v>123</v>
      </c>
      <c r="T202" t="s">
        <v>155</v>
      </c>
    </row>
    <row r="203" spans="1:20">
      <c r="A203" t="s">
        <v>162</v>
      </c>
      <c r="B203">
        <v>-1</v>
      </c>
      <c r="C203">
        <v>1</v>
      </c>
      <c r="D203">
        <v>3</v>
      </c>
      <c r="E203">
        <v>80</v>
      </c>
      <c r="F203" t="s">
        <v>9</v>
      </c>
      <c r="G203" t="s">
        <v>9</v>
      </c>
      <c r="H203" t="s">
        <v>141</v>
      </c>
      <c r="I203" t="s">
        <v>103</v>
      </c>
      <c r="J203" t="s">
        <v>157</v>
      </c>
      <c r="K203">
        <v>2008</v>
      </c>
      <c r="L203">
        <v>2008</v>
      </c>
      <c r="M203">
        <v>1</v>
      </c>
      <c r="N203">
        <v>15.69</v>
      </c>
      <c r="O203">
        <v>3.9226000000000001</v>
      </c>
      <c r="P203">
        <v>8.0020000000000007</v>
      </c>
      <c r="Q203">
        <v>23.378</v>
      </c>
      <c r="R203">
        <v>1036</v>
      </c>
      <c r="S203">
        <v>16</v>
      </c>
      <c r="T203" t="s">
        <v>155</v>
      </c>
    </row>
    <row r="204" spans="1:20">
      <c r="A204" t="s">
        <v>162</v>
      </c>
      <c r="B204">
        <v>-1</v>
      </c>
      <c r="C204">
        <v>1</v>
      </c>
      <c r="D204">
        <v>3</v>
      </c>
      <c r="E204">
        <v>100</v>
      </c>
      <c r="F204" t="s">
        <v>9</v>
      </c>
      <c r="G204" t="s">
        <v>9</v>
      </c>
      <c r="H204" t="s">
        <v>141</v>
      </c>
      <c r="I204" t="s">
        <v>104</v>
      </c>
      <c r="J204" t="s">
        <v>157</v>
      </c>
      <c r="K204">
        <v>2008</v>
      </c>
      <c r="L204">
        <v>2008</v>
      </c>
      <c r="M204">
        <v>1</v>
      </c>
      <c r="N204">
        <v>30.856999999999999</v>
      </c>
      <c r="O204">
        <v>1.0455000000000001</v>
      </c>
      <c r="P204">
        <v>28.806999999999999</v>
      </c>
      <c r="Q204">
        <v>32.905999999999999</v>
      </c>
      <c r="R204">
        <v>28763</v>
      </c>
      <c r="S204">
        <v>888</v>
      </c>
      <c r="T204" t="s">
        <v>155</v>
      </c>
    </row>
    <row r="205" spans="1:20">
      <c r="A205" t="s">
        <v>162</v>
      </c>
      <c r="B205">
        <v>-1</v>
      </c>
      <c r="C205">
        <v>1</v>
      </c>
      <c r="D205">
        <v>3</v>
      </c>
      <c r="E205">
        <v>130</v>
      </c>
      <c r="F205" t="s">
        <v>9</v>
      </c>
      <c r="G205" t="s">
        <v>9</v>
      </c>
      <c r="H205" t="s">
        <v>141</v>
      </c>
      <c r="I205" t="s">
        <v>105</v>
      </c>
      <c r="J205" t="s">
        <v>157</v>
      </c>
      <c r="K205">
        <v>2008</v>
      </c>
      <c r="L205">
        <v>2008</v>
      </c>
      <c r="M205">
        <v>1</v>
      </c>
      <c r="N205">
        <v>30.099</v>
      </c>
      <c r="O205">
        <v>0.51990000000000003</v>
      </c>
      <c r="P205">
        <v>29.08</v>
      </c>
      <c r="Q205">
        <v>31.117999999999999</v>
      </c>
      <c r="R205">
        <v>114188</v>
      </c>
      <c r="S205">
        <v>3437</v>
      </c>
      <c r="T205" t="s">
        <v>155</v>
      </c>
    </row>
    <row r="206" spans="1:20">
      <c r="A206" t="s">
        <v>162</v>
      </c>
      <c r="B206">
        <v>-1</v>
      </c>
      <c r="C206">
        <v>1</v>
      </c>
      <c r="D206">
        <v>3</v>
      </c>
      <c r="E206">
        <v>150</v>
      </c>
      <c r="F206" t="s">
        <v>9</v>
      </c>
      <c r="G206" t="s">
        <v>9</v>
      </c>
      <c r="H206" t="s">
        <v>141</v>
      </c>
      <c r="I206" t="s">
        <v>106</v>
      </c>
      <c r="J206" t="s">
        <v>157</v>
      </c>
      <c r="K206">
        <v>2008</v>
      </c>
      <c r="L206">
        <v>2008</v>
      </c>
      <c r="M206">
        <v>1</v>
      </c>
      <c r="N206">
        <v>22.042999999999999</v>
      </c>
      <c r="O206">
        <v>2.7772000000000001</v>
      </c>
      <c r="P206">
        <v>16.600000000000001</v>
      </c>
      <c r="Q206">
        <v>27.486999999999998</v>
      </c>
      <c r="R206">
        <v>2890</v>
      </c>
      <c r="S206">
        <v>64</v>
      </c>
      <c r="T206" t="s">
        <v>155</v>
      </c>
    </row>
    <row r="207" spans="1:20">
      <c r="A207" t="s">
        <v>162</v>
      </c>
      <c r="B207">
        <v>-1</v>
      </c>
      <c r="C207">
        <v>1</v>
      </c>
      <c r="D207">
        <v>3</v>
      </c>
      <c r="E207">
        <v>160</v>
      </c>
      <c r="F207" t="s">
        <v>9</v>
      </c>
      <c r="G207" t="s">
        <v>9</v>
      </c>
      <c r="H207" t="s">
        <v>141</v>
      </c>
      <c r="I207" t="s">
        <v>107</v>
      </c>
      <c r="J207" t="s">
        <v>157</v>
      </c>
      <c r="K207">
        <v>2008</v>
      </c>
      <c r="L207">
        <v>2008</v>
      </c>
      <c r="M207">
        <v>1</v>
      </c>
      <c r="N207">
        <v>22.023</v>
      </c>
      <c r="O207">
        <v>1.0632999999999999</v>
      </c>
      <c r="P207">
        <v>19.939</v>
      </c>
      <c r="Q207">
        <v>24.106999999999999</v>
      </c>
      <c r="R207">
        <v>19803</v>
      </c>
      <c r="S207">
        <v>436</v>
      </c>
      <c r="T207" t="s">
        <v>155</v>
      </c>
    </row>
    <row r="208" spans="1:20">
      <c r="A208" t="s">
        <v>162</v>
      </c>
      <c r="B208">
        <v>-1</v>
      </c>
      <c r="C208">
        <v>1</v>
      </c>
      <c r="D208">
        <v>3</v>
      </c>
      <c r="E208">
        <v>170</v>
      </c>
      <c r="F208" t="s">
        <v>9</v>
      </c>
      <c r="G208" t="s">
        <v>9</v>
      </c>
      <c r="H208" t="s">
        <v>141</v>
      </c>
      <c r="I208" t="s">
        <v>108</v>
      </c>
      <c r="J208" t="s">
        <v>157</v>
      </c>
      <c r="K208">
        <v>2008</v>
      </c>
      <c r="L208">
        <v>2008</v>
      </c>
      <c r="M208">
        <v>1</v>
      </c>
      <c r="N208">
        <v>28.61</v>
      </c>
      <c r="O208">
        <v>0.48730000000000001</v>
      </c>
      <c r="P208">
        <v>27.655000000000001</v>
      </c>
      <c r="Q208">
        <v>29.565000000000001</v>
      </c>
      <c r="R208">
        <v>123360</v>
      </c>
      <c r="S208">
        <v>3529</v>
      </c>
      <c r="T208" t="s">
        <v>155</v>
      </c>
    </row>
    <row r="209" spans="1:20">
      <c r="A209" t="s">
        <v>162</v>
      </c>
      <c r="B209">
        <v>-1</v>
      </c>
      <c r="C209">
        <v>1</v>
      </c>
      <c r="D209">
        <v>3</v>
      </c>
      <c r="E209">
        <v>170</v>
      </c>
      <c r="F209">
        <v>80</v>
      </c>
      <c r="G209" t="s">
        <v>9</v>
      </c>
      <c r="H209" t="s">
        <v>141</v>
      </c>
      <c r="I209" t="s">
        <v>109</v>
      </c>
      <c r="J209" t="s">
        <v>157</v>
      </c>
      <c r="K209">
        <v>2008</v>
      </c>
      <c r="L209">
        <v>2008</v>
      </c>
      <c r="M209">
        <v>1</v>
      </c>
      <c r="N209">
        <v>28.63</v>
      </c>
      <c r="O209">
        <v>1.0546</v>
      </c>
      <c r="P209">
        <v>26.562999999999999</v>
      </c>
      <c r="Q209">
        <v>30.696999999999999</v>
      </c>
      <c r="R209">
        <v>26198</v>
      </c>
      <c r="S209">
        <v>750</v>
      </c>
      <c r="T209" t="s">
        <v>155</v>
      </c>
    </row>
    <row r="210" spans="1:20">
      <c r="A210" t="s">
        <v>162</v>
      </c>
      <c r="B210">
        <v>-1</v>
      </c>
      <c r="C210">
        <v>1</v>
      </c>
      <c r="D210">
        <v>3</v>
      </c>
      <c r="E210">
        <v>170</v>
      </c>
      <c r="F210">
        <v>100</v>
      </c>
      <c r="G210" t="s">
        <v>9</v>
      </c>
      <c r="H210" t="s">
        <v>141</v>
      </c>
      <c r="I210" t="s">
        <v>110</v>
      </c>
      <c r="J210" t="s">
        <v>157</v>
      </c>
      <c r="K210">
        <v>2008</v>
      </c>
      <c r="L210">
        <v>2008</v>
      </c>
      <c r="M210">
        <v>1</v>
      </c>
      <c r="N210">
        <v>29.363</v>
      </c>
      <c r="O210">
        <v>0.58779999999999999</v>
      </c>
      <c r="P210">
        <v>28.210999999999999</v>
      </c>
      <c r="Q210">
        <v>30.515000000000001</v>
      </c>
      <c r="R210">
        <v>87245</v>
      </c>
      <c r="S210">
        <v>2562</v>
      </c>
      <c r="T210" t="s">
        <v>155</v>
      </c>
    </row>
    <row r="211" spans="1:20">
      <c r="A211" t="s">
        <v>162</v>
      </c>
      <c r="B211">
        <v>-1</v>
      </c>
      <c r="C211">
        <v>1</v>
      </c>
      <c r="D211">
        <v>3</v>
      </c>
      <c r="E211">
        <v>180</v>
      </c>
      <c r="F211" t="s">
        <v>9</v>
      </c>
      <c r="G211" t="s">
        <v>9</v>
      </c>
      <c r="H211" t="s">
        <v>141</v>
      </c>
      <c r="I211" t="s">
        <v>111</v>
      </c>
      <c r="J211" t="s">
        <v>157</v>
      </c>
      <c r="K211">
        <v>2008</v>
      </c>
      <c r="L211">
        <v>2008</v>
      </c>
      <c r="M211">
        <v>1</v>
      </c>
      <c r="N211">
        <v>49.274000000000001</v>
      </c>
      <c r="O211">
        <v>1.9209000000000001</v>
      </c>
      <c r="P211">
        <v>45.509</v>
      </c>
      <c r="Q211">
        <v>53.039000000000001</v>
      </c>
      <c r="R211">
        <v>13712</v>
      </c>
      <c r="S211">
        <v>676</v>
      </c>
      <c r="T211" t="s">
        <v>155</v>
      </c>
    </row>
    <row r="212" spans="1:20">
      <c r="A212" t="s">
        <v>162</v>
      </c>
      <c r="B212">
        <v>-1</v>
      </c>
      <c r="C212">
        <v>1</v>
      </c>
      <c r="D212">
        <v>4</v>
      </c>
      <c r="E212">
        <v>360</v>
      </c>
      <c r="F212" t="s">
        <v>9</v>
      </c>
      <c r="G212" t="s">
        <v>9</v>
      </c>
      <c r="H212" t="s">
        <v>145</v>
      </c>
      <c r="I212" t="s">
        <v>112</v>
      </c>
      <c r="J212" t="s">
        <v>157</v>
      </c>
      <c r="K212">
        <v>2008</v>
      </c>
      <c r="L212">
        <v>2008</v>
      </c>
      <c r="M212">
        <v>1</v>
      </c>
      <c r="N212">
        <v>2.992</v>
      </c>
      <c r="O212">
        <v>0.86380000000000001</v>
      </c>
      <c r="P212">
        <v>1.2989999999999999</v>
      </c>
      <c r="Q212">
        <v>4.6859999999999999</v>
      </c>
      <c r="R212">
        <v>4120</v>
      </c>
      <c r="S212">
        <v>12</v>
      </c>
      <c r="T212" t="s">
        <v>155</v>
      </c>
    </row>
    <row r="213" spans="1:20">
      <c r="A213" t="s">
        <v>162</v>
      </c>
      <c r="B213">
        <v>-1</v>
      </c>
      <c r="C213">
        <v>1</v>
      </c>
      <c r="D213">
        <v>4</v>
      </c>
      <c r="E213">
        <v>360</v>
      </c>
      <c r="F213">
        <v>10</v>
      </c>
      <c r="G213" t="s">
        <v>9</v>
      </c>
      <c r="H213" t="s">
        <v>145</v>
      </c>
      <c r="I213" t="s">
        <v>113</v>
      </c>
      <c r="J213" t="s">
        <v>157</v>
      </c>
      <c r="K213">
        <v>2008</v>
      </c>
      <c r="L213">
        <v>2008</v>
      </c>
      <c r="M213">
        <v>1</v>
      </c>
      <c r="N213">
        <v>9.8849999999999998</v>
      </c>
      <c r="O213">
        <v>5.7070999999999996</v>
      </c>
      <c r="P213">
        <v>-1.3009999999999999</v>
      </c>
      <c r="Q213">
        <v>21.071000000000002</v>
      </c>
      <c r="R213">
        <v>318</v>
      </c>
      <c r="S213">
        <v>3</v>
      </c>
      <c r="T213" t="s">
        <v>155</v>
      </c>
    </row>
    <row r="214" spans="1:20">
      <c r="A214" t="s">
        <v>162</v>
      </c>
      <c r="B214">
        <v>-1</v>
      </c>
      <c r="C214">
        <v>1</v>
      </c>
      <c r="D214">
        <v>4</v>
      </c>
      <c r="E214">
        <v>360</v>
      </c>
      <c r="F214">
        <v>20</v>
      </c>
      <c r="G214" t="s">
        <v>9</v>
      </c>
      <c r="H214" t="s">
        <v>145</v>
      </c>
      <c r="I214" t="s">
        <v>114</v>
      </c>
      <c r="J214" t="s">
        <v>157</v>
      </c>
      <c r="K214">
        <v>2008</v>
      </c>
      <c r="L214">
        <v>2008</v>
      </c>
      <c r="M214">
        <v>1</v>
      </c>
      <c r="N214">
        <v>2.3220000000000001</v>
      </c>
      <c r="O214">
        <v>1.3407</v>
      </c>
      <c r="P214">
        <v>-0.30599999999999999</v>
      </c>
      <c r="Q214">
        <v>4.95</v>
      </c>
      <c r="R214">
        <v>1328</v>
      </c>
      <c r="S214">
        <v>3</v>
      </c>
      <c r="T214" t="s">
        <v>155</v>
      </c>
    </row>
    <row r="215" spans="1:20">
      <c r="A215" t="s">
        <v>162</v>
      </c>
      <c r="B215">
        <v>-1</v>
      </c>
      <c r="C215">
        <v>1</v>
      </c>
      <c r="D215">
        <v>4</v>
      </c>
      <c r="E215">
        <v>360</v>
      </c>
      <c r="F215">
        <v>40</v>
      </c>
      <c r="G215" t="s">
        <v>9</v>
      </c>
      <c r="H215" t="s">
        <v>145</v>
      </c>
      <c r="I215" t="s">
        <v>115</v>
      </c>
      <c r="J215" t="s">
        <v>157</v>
      </c>
      <c r="K215">
        <v>2008</v>
      </c>
      <c r="L215">
        <v>2008</v>
      </c>
      <c r="M215">
        <v>1</v>
      </c>
      <c r="N215">
        <v>2.4849999999999999</v>
      </c>
      <c r="O215">
        <v>1.0144</v>
      </c>
      <c r="P215">
        <v>0.497</v>
      </c>
      <c r="Q215">
        <v>4.4729999999999999</v>
      </c>
      <c r="R215">
        <v>2474</v>
      </c>
      <c r="S215">
        <v>6</v>
      </c>
      <c r="T215" t="s">
        <v>155</v>
      </c>
    </row>
    <row r="216" spans="1:20">
      <c r="A216" t="s">
        <v>162</v>
      </c>
      <c r="B216">
        <v>-1</v>
      </c>
      <c r="C216">
        <v>1</v>
      </c>
      <c r="D216">
        <v>4</v>
      </c>
      <c r="E216">
        <v>420</v>
      </c>
      <c r="F216" t="s">
        <v>9</v>
      </c>
      <c r="G216" t="s">
        <v>9</v>
      </c>
      <c r="H216" t="s">
        <v>145</v>
      </c>
      <c r="I216" t="s">
        <v>116</v>
      </c>
      <c r="J216" t="s">
        <v>157</v>
      </c>
      <c r="K216">
        <v>2008</v>
      </c>
      <c r="L216">
        <v>2008</v>
      </c>
      <c r="M216">
        <v>1</v>
      </c>
      <c r="N216">
        <v>9.4819999999999993</v>
      </c>
      <c r="O216">
        <v>0.46379999999999999</v>
      </c>
      <c r="P216">
        <v>8.5730000000000004</v>
      </c>
      <c r="Q216">
        <v>10.39</v>
      </c>
      <c r="R216">
        <v>44685</v>
      </c>
      <c r="S216">
        <v>424</v>
      </c>
      <c r="T216" t="s">
        <v>155</v>
      </c>
    </row>
    <row r="217" spans="1:20">
      <c r="A217" t="s">
        <v>162</v>
      </c>
      <c r="B217">
        <v>-1</v>
      </c>
      <c r="C217">
        <v>1</v>
      </c>
      <c r="D217">
        <v>4</v>
      </c>
      <c r="E217">
        <v>420</v>
      </c>
      <c r="F217">
        <v>10</v>
      </c>
      <c r="G217" t="s">
        <v>9</v>
      </c>
      <c r="H217" t="s">
        <v>145</v>
      </c>
      <c r="I217" t="s">
        <v>117</v>
      </c>
      <c r="J217" t="s">
        <v>157</v>
      </c>
      <c r="K217">
        <v>2008</v>
      </c>
      <c r="L217">
        <v>2008</v>
      </c>
      <c r="M217">
        <v>1</v>
      </c>
      <c r="N217">
        <v>5.7539999999999996</v>
      </c>
      <c r="O217">
        <v>1.1284000000000001</v>
      </c>
      <c r="P217">
        <v>3.5419999999999998</v>
      </c>
      <c r="Q217">
        <v>7.9649999999999999</v>
      </c>
      <c r="R217">
        <v>4583</v>
      </c>
      <c r="S217">
        <v>26</v>
      </c>
      <c r="T217" t="s">
        <v>155</v>
      </c>
    </row>
    <row r="218" spans="1:20">
      <c r="A218" t="s">
        <v>162</v>
      </c>
      <c r="B218">
        <v>-1</v>
      </c>
      <c r="C218">
        <v>1</v>
      </c>
      <c r="D218">
        <v>4</v>
      </c>
      <c r="E218">
        <v>420</v>
      </c>
      <c r="F218">
        <v>20</v>
      </c>
      <c r="G218" t="s">
        <v>9</v>
      </c>
      <c r="H218" t="s">
        <v>145</v>
      </c>
      <c r="I218" t="s">
        <v>118</v>
      </c>
      <c r="J218" t="s">
        <v>157</v>
      </c>
      <c r="K218">
        <v>2008</v>
      </c>
      <c r="L218">
        <v>2008</v>
      </c>
      <c r="M218">
        <v>1</v>
      </c>
      <c r="N218">
        <v>9.907</v>
      </c>
      <c r="O218">
        <v>0.50039999999999996</v>
      </c>
      <c r="P218">
        <v>8.9269999999999996</v>
      </c>
      <c r="Q218">
        <v>10.888</v>
      </c>
      <c r="R218">
        <v>40102</v>
      </c>
      <c r="S218">
        <v>397</v>
      </c>
      <c r="T218" t="s">
        <v>155</v>
      </c>
    </row>
    <row r="219" spans="1:20">
      <c r="A219" t="s">
        <v>162</v>
      </c>
      <c r="B219">
        <v>-1</v>
      </c>
      <c r="C219">
        <v>1</v>
      </c>
      <c r="D219">
        <v>4</v>
      </c>
      <c r="E219">
        <v>750</v>
      </c>
      <c r="F219" t="s">
        <v>9</v>
      </c>
      <c r="G219" t="s">
        <v>9</v>
      </c>
      <c r="H219" t="s">
        <v>145</v>
      </c>
      <c r="I219" t="s">
        <v>119</v>
      </c>
      <c r="J219" t="s">
        <v>157</v>
      </c>
      <c r="K219">
        <v>2008</v>
      </c>
      <c r="L219">
        <v>2008</v>
      </c>
      <c r="M219">
        <v>1</v>
      </c>
      <c r="N219">
        <v>28.152000000000001</v>
      </c>
      <c r="O219">
        <v>0.59560000000000002</v>
      </c>
      <c r="P219">
        <v>26.984999999999999</v>
      </c>
      <c r="Q219">
        <v>29.318999999999999</v>
      </c>
      <c r="R219">
        <v>81121</v>
      </c>
      <c r="S219">
        <v>2284</v>
      </c>
      <c r="T219" t="s">
        <v>155</v>
      </c>
    </row>
    <row r="220" spans="1:20">
      <c r="A220" t="s">
        <v>162</v>
      </c>
      <c r="B220">
        <v>-1</v>
      </c>
      <c r="C220">
        <v>1</v>
      </c>
      <c r="D220">
        <v>4</v>
      </c>
      <c r="E220">
        <v>750</v>
      </c>
      <c r="F220">
        <v>10</v>
      </c>
      <c r="G220" t="s">
        <v>9</v>
      </c>
      <c r="H220" t="s">
        <v>145</v>
      </c>
      <c r="I220" t="s">
        <v>120</v>
      </c>
      <c r="J220" t="s">
        <v>157</v>
      </c>
      <c r="K220">
        <v>2008</v>
      </c>
      <c r="L220">
        <v>2008</v>
      </c>
      <c r="M220">
        <v>1</v>
      </c>
      <c r="N220">
        <v>21.315000000000001</v>
      </c>
      <c r="O220">
        <v>0.73109999999999997</v>
      </c>
      <c r="P220">
        <v>19.882000000000001</v>
      </c>
      <c r="Q220">
        <v>22.747</v>
      </c>
      <c r="R220">
        <v>40629</v>
      </c>
      <c r="S220">
        <v>866</v>
      </c>
      <c r="T220" t="s">
        <v>155</v>
      </c>
    </row>
    <row r="221" spans="1:20">
      <c r="A221" t="s">
        <v>162</v>
      </c>
      <c r="B221">
        <v>-1</v>
      </c>
      <c r="C221">
        <v>1</v>
      </c>
      <c r="D221">
        <v>4</v>
      </c>
      <c r="E221">
        <v>750</v>
      </c>
      <c r="F221">
        <v>20</v>
      </c>
      <c r="G221" t="s">
        <v>9</v>
      </c>
      <c r="H221" t="s">
        <v>145</v>
      </c>
      <c r="I221" t="s">
        <v>121</v>
      </c>
      <c r="J221" t="s">
        <v>157</v>
      </c>
      <c r="K221">
        <v>2008</v>
      </c>
      <c r="L221">
        <v>2008</v>
      </c>
      <c r="M221">
        <v>1</v>
      </c>
      <c r="N221">
        <v>35.058999999999997</v>
      </c>
      <c r="O221">
        <v>0.94240000000000002</v>
      </c>
      <c r="P221">
        <v>33.212000000000003</v>
      </c>
      <c r="Q221">
        <v>36.905999999999999</v>
      </c>
      <c r="R221">
        <v>40492</v>
      </c>
      <c r="S221">
        <v>1420</v>
      </c>
      <c r="T221" t="s">
        <v>155</v>
      </c>
    </row>
    <row r="222" spans="1:20">
      <c r="A222" t="s">
        <v>162</v>
      </c>
      <c r="B222">
        <v>-1</v>
      </c>
      <c r="C222">
        <v>1</v>
      </c>
      <c r="D222">
        <v>4</v>
      </c>
      <c r="E222">
        <v>860</v>
      </c>
      <c r="F222" t="s">
        <v>9</v>
      </c>
      <c r="G222" t="s">
        <v>9</v>
      </c>
      <c r="H222" t="s">
        <v>145</v>
      </c>
      <c r="I222" t="s">
        <v>122</v>
      </c>
      <c r="J222" t="s">
        <v>157</v>
      </c>
      <c r="K222">
        <v>2008</v>
      </c>
      <c r="L222">
        <v>2008</v>
      </c>
      <c r="M222">
        <v>1</v>
      </c>
      <c r="N222">
        <v>72.302000000000007</v>
      </c>
      <c r="O222">
        <v>1.6719999999999999</v>
      </c>
      <c r="P222">
        <v>69.025000000000006</v>
      </c>
      <c r="Q222">
        <v>75.578999999999994</v>
      </c>
      <c r="R222">
        <v>26949</v>
      </c>
      <c r="S222">
        <v>1948</v>
      </c>
      <c r="T222" t="s">
        <v>155</v>
      </c>
    </row>
    <row r="223" spans="1:20">
      <c r="A223" t="s">
        <v>162</v>
      </c>
      <c r="B223">
        <v>-1</v>
      </c>
      <c r="C223">
        <v>1</v>
      </c>
      <c r="D223">
        <v>4</v>
      </c>
      <c r="E223">
        <v>860</v>
      </c>
      <c r="F223">
        <v>10</v>
      </c>
      <c r="G223" t="s">
        <v>9</v>
      </c>
      <c r="H223" t="s">
        <v>145</v>
      </c>
      <c r="I223" t="s">
        <v>123</v>
      </c>
      <c r="J223" t="s">
        <v>157</v>
      </c>
      <c r="K223">
        <v>2008</v>
      </c>
      <c r="L223">
        <v>2008</v>
      </c>
      <c r="M223">
        <v>1</v>
      </c>
      <c r="N223">
        <v>62.69</v>
      </c>
      <c r="O223">
        <v>1.7158</v>
      </c>
      <c r="P223">
        <v>59.326999999999998</v>
      </c>
      <c r="Q223">
        <v>66.052999999999997</v>
      </c>
      <c r="R223">
        <v>22100</v>
      </c>
      <c r="S223">
        <v>1385</v>
      </c>
      <c r="T223" t="s">
        <v>155</v>
      </c>
    </row>
    <row r="224" spans="1:20">
      <c r="A224" t="s">
        <v>162</v>
      </c>
      <c r="B224">
        <v>-1</v>
      </c>
      <c r="C224">
        <v>1</v>
      </c>
      <c r="D224">
        <v>4</v>
      </c>
      <c r="E224">
        <v>860</v>
      </c>
      <c r="F224">
        <v>30</v>
      </c>
      <c r="G224" t="s">
        <v>9</v>
      </c>
      <c r="H224" t="s">
        <v>145</v>
      </c>
      <c r="I224" t="s">
        <v>124</v>
      </c>
      <c r="J224" t="s">
        <v>157</v>
      </c>
      <c r="K224">
        <v>2008</v>
      </c>
      <c r="L224">
        <v>2008</v>
      </c>
      <c r="M224">
        <v>1</v>
      </c>
      <c r="N224">
        <v>116.396</v>
      </c>
      <c r="O224">
        <v>5.149</v>
      </c>
      <c r="P224">
        <v>106.304</v>
      </c>
      <c r="Q224">
        <v>126.488</v>
      </c>
      <c r="R224">
        <v>4659</v>
      </c>
      <c r="S224">
        <v>542</v>
      </c>
      <c r="T224" t="s">
        <v>155</v>
      </c>
    </row>
    <row r="225" spans="1:20">
      <c r="A225" t="s">
        <v>162</v>
      </c>
      <c r="B225">
        <v>-1</v>
      </c>
      <c r="C225">
        <v>1</v>
      </c>
      <c r="D225">
        <v>4</v>
      </c>
      <c r="E225">
        <v>860</v>
      </c>
      <c r="F225">
        <v>50</v>
      </c>
      <c r="G225" t="s">
        <v>9</v>
      </c>
      <c r="H225" t="s">
        <v>145</v>
      </c>
      <c r="I225" t="s">
        <v>125</v>
      </c>
      <c r="J225" t="s">
        <v>157</v>
      </c>
      <c r="K225">
        <v>2008</v>
      </c>
      <c r="L225">
        <v>2008</v>
      </c>
      <c r="M225">
        <v>1</v>
      </c>
      <c r="N225">
        <v>134.56200000000001</v>
      </c>
      <c r="O225">
        <v>27.467300000000002</v>
      </c>
      <c r="P225">
        <v>80.725999999999999</v>
      </c>
      <c r="Q225">
        <v>188.398</v>
      </c>
      <c r="R225">
        <v>190</v>
      </c>
      <c r="S225">
        <v>26</v>
      </c>
      <c r="T225" t="s">
        <v>155</v>
      </c>
    </row>
    <row r="226" spans="1:20">
      <c r="A226" t="s">
        <v>162</v>
      </c>
      <c r="B226">
        <v>-1</v>
      </c>
      <c r="C226">
        <v>1</v>
      </c>
      <c r="D226">
        <v>1</v>
      </c>
      <c r="E226" t="s">
        <v>9</v>
      </c>
      <c r="F226" t="s">
        <v>9</v>
      </c>
      <c r="G226" t="s">
        <v>9</v>
      </c>
      <c r="H226" t="s">
        <v>97</v>
      </c>
      <c r="I226" t="s">
        <v>97</v>
      </c>
      <c r="J226" t="s">
        <v>157</v>
      </c>
      <c r="K226">
        <v>2009</v>
      </c>
      <c r="L226">
        <v>2009</v>
      </c>
      <c r="M226">
        <v>1</v>
      </c>
      <c r="N226">
        <v>30.887</v>
      </c>
      <c r="O226">
        <v>0.43990000000000001</v>
      </c>
      <c r="P226">
        <v>30.024000000000001</v>
      </c>
      <c r="Q226">
        <v>31.748999999999999</v>
      </c>
      <c r="R226">
        <v>163626</v>
      </c>
      <c r="S226">
        <v>5054</v>
      </c>
      <c r="T226" t="s">
        <v>155</v>
      </c>
    </row>
    <row r="227" spans="1:20">
      <c r="A227" t="s">
        <v>162</v>
      </c>
      <c r="B227">
        <v>-1</v>
      </c>
      <c r="C227">
        <v>1</v>
      </c>
      <c r="D227">
        <v>2</v>
      </c>
      <c r="E227">
        <v>1</v>
      </c>
      <c r="F227" t="s">
        <v>9</v>
      </c>
      <c r="G227" t="s">
        <v>9</v>
      </c>
      <c r="H227" t="s">
        <v>140</v>
      </c>
      <c r="I227" t="s">
        <v>1</v>
      </c>
      <c r="J227" t="s">
        <v>157</v>
      </c>
      <c r="K227">
        <v>2009</v>
      </c>
      <c r="L227">
        <v>2009</v>
      </c>
      <c r="M227">
        <v>1</v>
      </c>
      <c r="N227">
        <v>32.418999999999997</v>
      </c>
      <c r="O227">
        <v>0.58499999999999996</v>
      </c>
      <c r="P227">
        <v>31.273</v>
      </c>
      <c r="Q227">
        <v>33.566000000000003</v>
      </c>
      <c r="R227">
        <v>97190</v>
      </c>
      <c r="S227">
        <v>3151</v>
      </c>
      <c r="T227" t="s">
        <v>155</v>
      </c>
    </row>
    <row r="228" spans="1:20">
      <c r="A228" t="s">
        <v>162</v>
      </c>
      <c r="B228">
        <v>-1</v>
      </c>
      <c r="C228">
        <v>1</v>
      </c>
      <c r="D228">
        <v>2</v>
      </c>
      <c r="E228">
        <v>2</v>
      </c>
      <c r="F228" t="s">
        <v>9</v>
      </c>
      <c r="G228" t="s">
        <v>9</v>
      </c>
      <c r="H228" t="s">
        <v>140</v>
      </c>
      <c r="I228" t="s">
        <v>2</v>
      </c>
      <c r="J228" t="s">
        <v>157</v>
      </c>
      <c r="K228">
        <v>2009</v>
      </c>
      <c r="L228">
        <v>2009</v>
      </c>
      <c r="M228">
        <v>1</v>
      </c>
      <c r="N228">
        <v>28.648</v>
      </c>
      <c r="O228">
        <v>0.66459999999999997</v>
      </c>
      <c r="P228">
        <v>27.346</v>
      </c>
      <c r="Q228">
        <v>29.951000000000001</v>
      </c>
      <c r="R228">
        <v>66436</v>
      </c>
      <c r="S228">
        <v>1903</v>
      </c>
      <c r="T228" t="s">
        <v>155</v>
      </c>
    </row>
    <row r="229" spans="1:20">
      <c r="A229" t="s">
        <v>162</v>
      </c>
      <c r="B229">
        <v>-1</v>
      </c>
      <c r="C229">
        <v>1</v>
      </c>
      <c r="D229">
        <v>3</v>
      </c>
      <c r="E229">
        <v>20</v>
      </c>
      <c r="F229" t="s">
        <v>9</v>
      </c>
      <c r="G229" t="s">
        <v>9</v>
      </c>
      <c r="H229" t="s">
        <v>141</v>
      </c>
      <c r="I229" t="s">
        <v>101</v>
      </c>
      <c r="J229" t="s">
        <v>157</v>
      </c>
      <c r="K229">
        <v>2009</v>
      </c>
      <c r="L229">
        <v>2009</v>
      </c>
      <c r="M229">
        <v>1</v>
      </c>
      <c r="N229">
        <v>54.094999999999999</v>
      </c>
      <c r="O229">
        <v>5.7666000000000004</v>
      </c>
      <c r="P229">
        <v>42.792999999999999</v>
      </c>
      <c r="Q229">
        <v>65.397999999999996</v>
      </c>
      <c r="R229">
        <v>1675</v>
      </c>
      <c r="S229">
        <v>91</v>
      </c>
      <c r="T229" t="s">
        <v>155</v>
      </c>
    </row>
    <row r="230" spans="1:20">
      <c r="A230" t="s">
        <v>162</v>
      </c>
      <c r="B230">
        <v>-1</v>
      </c>
      <c r="C230">
        <v>1</v>
      </c>
      <c r="D230">
        <v>3</v>
      </c>
      <c r="E230">
        <v>60</v>
      </c>
      <c r="F230" t="s">
        <v>9</v>
      </c>
      <c r="G230" t="s">
        <v>9</v>
      </c>
      <c r="H230" t="s">
        <v>141</v>
      </c>
      <c r="I230" t="s">
        <v>102</v>
      </c>
      <c r="J230" t="s">
        <v>157</v>
      </c>
      <c r="K230">
        <v>2009</v>
      </c>
      <c r="L230">
        <v>2009</v>
      </c>
      <c r="M230">
        <v>1</v>
      </c>
      <c r="N230">
        <v>16.863</v>
      </c>
      <c r="O230">
        <v>1.5589999999999999</v>
      </c>
      <c r="P230">
        <v>13.808</v>
      </c>
      <c r="Q230">
        <v>19.919</v>
      </c>
      <c r="R230">
        <v>7056</v>
      </c>
      <c r="S230">
        <v>119</v>
      </c>
      <c r="T230" t="s">
        <v>155</v>
      </c>
    </row>
    <row r="231" spans="1:20">
      <c r="A231" t="s">
        <v>162</v>
      </c>
      <c r="B231">
        <v>-1</v>
      </c>
      <c r="C231">
        <v>1</v>
      </c>
      <c r="D231">
        <v>3</v>
      </c>
      <c r="E231">
        <v>80</v>
      </c>
      <c r="F231" t="s">
        <v>9</v>
      </c>
      <c r="G231" t="s">
        <v>9</v>
      </c>
      <c r="H231" t="s">
        <v>141</v>
      </c>
      <c r="I231" t="s">
        <v>103</v>
      </c>
      <c r="J231" t="s">
        <v>157</v>
      </c>
      <c r="K231">
        <v>2009</v>
      </c>
      <c r="L231">
        <v>2009</v>
      </c>
      <c r="M231">
        <v>1</v>
      </c>
      <c r="N231">
        <v>26.864999999999998</v>
      </c>
      <c r="O231">
        <v>4.9048999999999996</v>
      </c>
      <c r="P231">
        <v>17.251999999999999</v>
      </c>
      <c r="Q231">
        <v>36.478999999999999</v>
      </c>
      <c r="R231">
        <v>1143</v>
      </c>
      <c r="S231">
        <v>31</v>
      </c>
      <c r="T231" t="s">
        <v>155</v>
      </c>
    </row>
    <row r="232" spans="1:20">
      <c r="A232" t="s">
        <v>162</v>
      </c>
      <c r="B232">
        <v>-1</v>
      </c>
      <c r="C232">
        <v>1</v>
      </c>
      <c r="D232">
        <v>3</v>
      </c>
      <c r="E232">
        <v>100</v>
      </c>
      <c r="F232" t="s">
        <v>9</v>
      </c>
      <c r="G232" t="s">
        <v>9</v>
      </c>
      <c r="H232" t="s">
        <v>141</v>
      </c>
      <c r="I232" t="s">
        <v>104</v>
      </c>
      <c r="J232" t="s">
        <v>157</v>
      </c>
      <c r="K232">
        <v>2009</v>
      </c>
      <c r="L232">
        <v>2009</v>
      </c>
      <c r="M232">
        <v>1</v>
      </c>
      <c r="N232">
        <v>30.036999999999999</v>
      </c>
      <c r="O232">
        <v>1.0052000000000001</v>
      </c>
      <c r="P232">
        <v>28.067</v>
      </c>
      <c r="Q232">
        <v>32.006999999999998</v>
      </c>
      <c r="R232">
        <v>30339</v>
      </c>
      <c r="S232">
        <v>911</v>
      </c>
      <c r="T232" t="s">
        <v>155</v>
      </c>
    </row>
    <row r="233" spans="1:20">
      <c r="A233" t="s">
        <v>162</v>
      </c>
      <c r="B233">
        <v>-1</v>
      </c>
      <c r="C233">
        <v>1</v>
      </c>
      <c r="D233">
        <v>3</v>
      </c>
      <c r="E233">
        <v>130</v>
      </c>
      <c r="F233" t="s">
        <v>9</v>
      </c>
      <c r="G233" t="s">
        <v>9</v>
      </c>
      <c r="H233" t="s">
        <v>141</v>
      </c>
      <c r="I233" t="s">
        <v>105</v>
      </c>
      <c r="J233" t="s">
        <v>157</v>
      </c>
      <c r="K233">
        <v>2009</v>
      </c>
      <c r="L233">
        <v>2009</v>
      </c>
      <c r="M233">
        <v>1</v>
      </c>
      <c r="N233">
        <v>31.97</v>
      </c>
      <c r="O233">
        <v>0.52600000000000002</v>
      </c>
      <c r="P233">
        <v>30.939</v>
      </c>
      <c r="Q233">
        <v>33.000999999999998</v>
      </c>
      <c r="R233">
        <v>118717</v>
      </c>
      <c r="S233">
        <v>3795</v>
      </c>
      <c r="T233" t="s">
        <v>155</v>
      </c>
    </row>
    <row r="234" spans="1:20">
      <c r="A234" t="s">
        <v>162</v>
      </c>
      <c r="B234">
        <v>-1</v>
      </c>
      <c r="C234">
        <v>1</v>
      </c>
      <c r="D234">
        <v>3</v>
      </c>
      <c r="E234">
        <v>150</v>
      </c>
      <c r="F234" t="s">
        <v>9</v>
      </c>
      <c r="G234" t="s">
        <v>9</v>
      </c>
      <c r="H234" t="s">
        <v>141</v>
      </c>
      <c r="I234" t="s">
        <v>106</v>
      </c>
      <c r="J234" t="s">
        <v>157</v>
      </c>
      <c r="K234">
        <v>2009</v>
      </c>
      <c r="L234">
        <v>2009</v>
      </c>
      <c r="M234">
        <v>1</v>
      </c>
      <c r="N234">
        <v>21.817</v>
      </c>
      <c r="O234">
        <v>2.7271999999999998</v>
      </c>
      <c r="P234">
        <v>16.472000000000001</v>
      </c>
      <c r="Q234">
        <v>27.163</v>
      </c>
      <c r="R234">
        <v>2978</v>
      </c>
      <c r="S234">
        <v>65</v>
      </c>
      <c r="T234" t="s">
        <v>155</v>
      </c>
    </row>
    <row r="235" spans="1:20">
      <c r="A235" t="s">
        <v>162</v>
      </c>
      <c r="B235">
        <v>-1</v>
      </c>
      <c r="C235">
        <v>1</v>
      </c>
      <c r="D235">
        <v>3</v>
      </c>
      <c r="E235">
        <v>160</v>
      </c>
      <c r="F235" t="s">
        <v>9</v>
      </c>
      <c r="G235" t="s">
        <v>9</v>
      </c>
      <c r="H235" t="s">
        <v>141</v>
      </c>
      <c r="I235" t="s">
        <v>107</v>
      </c>
      <c r="J235" t="s">
        <v>157</v>
      </c>
      <c r="K235">
        <v>2009</v>
      </c>
      <c r="L235">
        <v>2009</v>
      </c>
      <c r="M235">
        <v>1</v>
      </c>
      <c r="N235">
        <v>22.402000000000001</v>
      </c>
      <c r="O235">
        <v>1.0366</v>
      </c>
      <c r="P235">
        <v>20.37</v>
      </c>
      <c r="Q235">
        <v>24.434000000000001</v>
      </c>
      <c r="R235">
        <v>21235</v>
      </c>
      <c r="S235">
        <v>476</v>
      </c>
      <c r="T235" t="s">
        <v>155</v>
      </c>
    </row>
    <row r="236" spans="1:20">
      <c r="A236" t="s">
        <v>162</v>
      </c>
      <c r="B236">
        <v>-1</v>
      </c>
      <c r="C236">
        <v>1</v>
      </c>
      <c r="D236">
        <v>3</v>
      </c>
      <c r="E236">
        <v>170</v>
      </c>
      <c r="F236" t="s">
        <v>9</v>
      </c>
      <c r="G236" t="s">
        <v>9</v>
      </c>
      <c r="H236" t="s">
        <v>141</v>
      </c>
      <c r="I236" t="s">
        <v>108</v>
      </c>
      <c r="J236" t="s">
        <v>157</v>
      </c>
      <c r="K236">
        <v>2009</v>
      </c>
      <c r="L236">
        <v>2009</v>
      </c>
      <c r="M236">
        <v>1</v>
      </c>
      <c r="N236">
        <v>29.94</v>
      </c>
      <c r="O236">
        <v>0.48759999999999998</v>
      </c>
      <c r="P236">
        <v>28.984999999999999</v>
      </c>
      <c r="Q236">
        <v>30.896000000000001</v>
      </c>
      <c r="R236">
        <v>129164</v>
      </c>
      <c r="S236">
        <v>3867</v>
      </c>
      <c r="T236" t="s">
        <v>155</v>
      </c>
    </row>
    <row r="237" spans="1:20">
      <c r="A237" t="s">
        <v>162</v>
      </c>
      <c r="B237">
        <v>-1</v>
      </c>
      <c r="C237">
        <v>1</v>
      </c>
      <c r="D237">
        <v>3</v>
      </c>
      <c r="E237">
        <v>170</v>
      </c>
      <c r="F237">
        <v>80</v>
      </c>
      <c r="G237" t="s">
        <v>9</v>
      </c>
      <c r="H237" t="s">
        <v>141</v>
      </c>
      <c r="I237" t="s">
        <v>109</v>
      </c>
      <c r="J237" t="s">
        <v>157</v>
      </c>
      <c r="K237">
        <v>2009</v>
      </c>
      <c r="L237">
        <v>2009</v>
      </c>
      <c r="M237">
        <v>1</v>
      </c>
      <c r="N237">
        <v>27.588000000000001</v>
      </c>
      <c r="O237">
        <v>1.0054000000000001</v>
      </c>
      <c r="P237">
        <v>25.617000000000001</v>
      </c>
      <c r="Q237">
        <v>29.558</v>
      </c>
      <c r="R237">
        <v>27819</v>
      </c>
      <c r="S237">
        <v>767</v>
      </c>
      <c r="T237" t="s">
        <v>155</v>
      </c>
    </row>
    <row r="238" spans="1:20">
      <c r="A238" t="s">
        <v>162</v>
      </c>
      <c r="B238">
        <v>-1</v>
      </c>
      <c r="C238">
        <v>1</v>
      </c>
      <c r="D238">
        <v>3</v>
      </c>
      <c r="E238">
        <v>170</v>
      </c>
      <c r="F238">
        <v>100</v>
      </c>
      <c r="G238" t="s">
        <v>9</v>
      </c>
      <c r="H238" t="s">
        <v>141</v>
      </c>
      <c r="I238" t="s">
        <v>110</v>
      </c>
      <c r="J238" t="s">
        <v>157</v>
      </c>
      <c r="K238">
        <v>2009</v>
      </c>
      <c r="L238">
        <v>2009</v>
      </c>
      <c r="M238">
        <v>1</v>
      </c>
      <c r="N238">
        <v>31.356000000000002</v>
      </c>
      <c r="O238">
        <v>0.59570000000000001</v>
      </c>
      <c r="P238">
        <v>30.187999999999999</v>
      </c>
      <c r="Q238">
        <v>32.523000000000003</v>
      </c>
      <c r="R238">
        <v>90883</v>
      </c>
      <c r="S238">
        <v>2850</v>
      </c>
      <c r="T238" t="s">
        <v>155</v>
      </c>
    </row>
    <row r="239" spans="1:20">
      <c r="A239" t="s">
        <v>162</v>
      </c>
      <c r="B239">
        <v>-1</v>
      </c>
      <c r="C239">
        <v>1</v>
      </c>
      <c r="D239">
        <v>3</v>
      </c>
      <c r="E239">
        <v>180</v>
      </c>
      <c r="F239" t="s">
        <v>9</v>
      </c>
      <c r="G239" t="s">
        <v>9</v>
      </c>
      <c r="H239" t="s">
        <v>141</v>
      </c>
      <c r="I239" t="s">
        <v>111</v>
      </c>
      <c r="J239" t="s">
        <v>157</v>
      </c>
      <c r="K239">
        <v>2009</v>
      </c>
      <c r="L239">
        <v>2009</v>
      </c>
      <c r="M239">
        <v>1</v>
      </c>
      <c r="N239">
        <v>54.040999999999997</v>
      </c>
      <c r="O239">
        <v>2.0558000000000001</v>
      </c>
      <c r="P239">
        <v>50.012</v>
      </c>
      <c r="Q239">
        <v>58.070999999999998</v>
      </c>
      <c r="R239">
        <v>13227</v>
      </c>
      <c r="S239">
        <v>715</v>
      </c>
      <c r="T239" t="s">
        <v>155</v>
      </c>
    </row>
    <row r="240" spans="1:20">
      <c r="A240" t="s">
        <v>162</v>
      </c>
      <c r="B240">
        <v>-1</v>
      </c>
      <c r="C240">
        <v>1</v>
      </c>
      <c r="D240">
        <v>4</v>
      </c>
      <c r="E240">
        <v>360</v>
      </c>
      <c r="F240" t="s">
        <v>9</v>
      </c>
      <c r="G240" t="s">
        <v>9</v>
      </c>
      <c r="H240" t="s">
        <v>145</v>
      </c>
      <c r="I240" t="s">
        <v>112</v>
      </c>
      <c r="J240" t="s">
        <v>157</v>
      </c>
      <c r="K240">
        <v>2009</v>
      </c>
      <c r="L240">
        <v>2009</v>
      </c>
      <c r="M240">
        <v>1</v>
      </c>
      <c r="N240">
        <v>3.52</v>
      </c>
      <c r="O240">
        <v>0.94079999999999997</v>
      </c>
      <c r="P240">
        <v>1.6759999999999999</v>
      </c>
      <c r="Q240">
        <v>5.3639999999999999</v>
      </c>
      <c r="R240">
        <v>4119</v>
      </c>
      <c r="S240">
        <v>14</v>
      </c>
      <c r="T240" t="s">
        <v>155</v>
      </c>
    </row>
    <row r="241" spans="1:20">
      <c r="A241" t="s">
        <v>162</v>
      </c>
      <c r="B241">
        <v>-1</v>
      </c>
      <c r="C241">
        <v>1</v>
      </c>
      <c r="D241">
        <v>4</v>
      </c>
      <c r="E241">
        <v>360</v>
      </c>
      <c r="F241">
        <v>10</v>
      </c>
      <c r="G241" t="s">
        <v>9</v>
      </c>
      <c r="H241" t="s">
        <v>145</v>
      </c>
      <c r="I241" t="s">
        <v>113</v>
      </c>
      <c r="J241" t="s">
        <v>157</v>
      </c>
      <c r="K241">
        <v>2009</v>
      </c>
      <c r="L241">
        <v>2009</v>
      </c>
      <c r="M241">
        <v>1</v>
      </c>
      <c r="N241">
        <v>3.4969999999999999</v>
      </c>
      <c r="O241">
        <v>3.4973000000000001</v>
      </c>
      <c r="P241">
        <v>-3.3570000000000002</v>
      </c>
      <c r="Q241">
        <v>10.352</v>
      </c>
      <c r="R241">
        <v>310</v>
      </c>
      <c r="S241">
        <v>1</v>
      </c>
      <c r="T241" t="s">
        <v>155</v>
      </c>
    </row>
    <row r="242" spans="1:20">
      <c r="A242" t="s">
        <v>162</v>
      </c>
      <c r="B242">
        <v>-1</v>
      </c>
      <c r="C242">
        <v>1</v>
      </c>
      <c r="D242">
        <v>4</v>
      </c>
      <c r="E242">
        <v>360</v>
      </c>
      <c r="F242">
        <v>20</v>
      </c>
      <c r="G242" t="s">
        <v>9</v>
      </c>
      <c r="H242" t="s">
        <v>145</v>
      </c>
      <c r="I242" t="s">
        <v>114</v>
      </c>
      <c r="J242" t="s">
        <v>157</v>
      </c>
      <c r="K242">
        <v>2009</v>
      </c>
      <c r="L242">
        <v>2009</v>
      </c>
      <c r="M242">
        <v>1</v>
      </c>
      <c r="N242">
        <v>5.4029999999999996</v>
      </c>
      <c r="O242">
        <v>2.0421</v>
      </c>
      <c r="P242">
        <v>1.4</v>
      </c>
      <c r="Q242">
        <v>9.4060000000000006</v>
      </c>
      <c r="R242">
        <v>1345</v>
      </c>
      <c r="S242">
        <v>7</v>
      </c>
      <c r="T242" t="s">
        <v>155</v>
      </c>
    </row>
    <row r="243" spans="1:20">
      <c r="A243" t="s">
        <v>162</v>
      </c>
      <c r="B243">
        <v>-1</v>
      </c>
      <c r="C243">
        <v>1</v>
      </c>
      <c r="D243">
        <v>4</v>
      </c>
      <c r="E243">
        <v>360</v>
      </c>
      <c r="F243">
        <v>40</v>
      </c>
      <c r="G243" t="s">
        <v>9</v>
      </c>
      <c r="H243" t="s">
        <v>145</v>
      </c>
      <c r="I243" t="s">
        <v>115</v>
      </c>
      <c r="J243" t="s">
        <v>157</v>
      </c>
      <c r="K243">
        <v>2009</v>
      </c>
      <c r="L243">
        <v>2009</v>
      </c>
      <c r="M243">
        <v>1</v>
      </c>
      <c r="N243">
        <v>2.5049999999999999</v>
      </c>
      <c r="O243">
        <v>1.0225</v>
      </c>
      <c r="P243">
        <v>0.5</v>
      </c>
      <c r="Q243">
        <v>4.5090000000000003</v>
      </c>
      <c r="R243">
        <v>2464</v>
      </c>
      <c r="S243">
        <v>6</v>
      </c>
      <c r="T243" t="s">
        <v>155</v>
      </c>
    </row>
    <row r="244" spans="1:20">
      <c r="A244" t="s">
        <v>162</v>
      </c>
      <c r="B244">
        <v>-1</v>
      </c>
      <c r="C244">
        <v>1</v>
      </c>
      <c r="D244">
        <v>4</v>
      </c>
      <c r="E244">
        <v>420</v>
      </c>
      <c r="F244" t="s">
        <v>9</v>
      </c>
      <c r="G244" t="s">
        <v>9</v>
      </c>
      <c r="H244" t="s">
        <v>145</v>
      </c>
      <c r="I244" t="s">
        <v>116</v>
      </c>
      <c r="J244" t="s">
        <v>157</v>
      </c>
      <c r="K244">
        <v>2009</v>
      </c>
      <c r="L244">
        <v>2009</v>
      </c>
      <c r="M244">
        <v>1</v>
      </c>
      <c r="N244">
        <v>9.7710000000000008</v>
      </c>
      <c r="O244">
        <v>0.4723</v>
      </c>
      <c r="P244">
        <v>8.8450000000000006</v>
      </c>
      <c r="Q244">
        <v>10.696</v>
      </c>
      <c r="R244">
        <v>44461</v>
      </c>
      <c r="S244">
        <v>434</v>
      </c>
      <c r="T244" t="s">
        <v>155</v>
      </c>
    </row>
    <row r="245" spans="1:20">
      <c r="A245" t="s">
        <v>162</v>
      </c>
      <c r="B245">
        <v>-1</v>
      </c>
      <c r="C245">
        <v>1</v>
      </c>
      <c r="D245">
        <v>4</v>
      </c>
      <c r="E245">
        <v>420</v>
      </c>
      <c r="F245">
        <v>10</v>
      </c>
      <c r="G245" t="s">
        <v>9</v>
      </c>
      <c r="H245" t="s">
        <v>145</v>
      </c>
      <c r="I245" t="s">
        <v>117</v>
      </c>
      <c r="J245" t="s">
        <v>157</v>
      </c>
      <c r="K245">
        <v>2009</v>
      </c>
      <c r="L245">
        <v>2009</v>
      </c>
      <c r="M245">
        <v>1</v>
      </c>
      <c r="N245">
        <v>6.3070000000000004</v>
      </c>
      <c r="O245">
        <v>1.1712</v>
      </c>
      <c r="P245">
        <v>4.0119999999999996</v>
      </c>
      <c r="Q245">
        <v>8.6029999999999998</v>
      </c>
      <c r="R245">
        <v>4670</v>
      </c>
      <c r="S245">
        <v>29</v>
      </c>
      <c r="T245" t="s">
        <v>155</v>
      </c>
    </row>
    <row r="246" spans="1:20">
      <c r="A246" t="s">
        <v>162</v>
      </c>
      <c r="B246">
        <v>-1</v>
      </c>
      <c r="C246">
        <v>1</v>
      </c>
      <c r="D246">
        <v>4</v>
      </c>
      <c r="E246">
        <v>420</v>
      </c>
      <c r="F246">
        <v>20</v>
      </c>
      <c r="G246" t="s">
        <v>9</v>
      </c>
      <c r="H246" t="s">
        <v>145</v>
      </c>
      <c r="I246" t="s">
        <v>118</v>
      </c>
      <c r="J246" t="s">
        <v>157</v>
      </c>
      <c r="K246">
        <v>2009</v>
      </c>
      <c r="L246">
        <v>2009</v>
      </c>
      <c r="M246">
        <v>1</v>
      </c>
      <c r="N246">
        <v>10.177</v>
      </c>
      <c r="O246">
        <v>0.50949999999999995</v>
      </c>
      <c r="P246">
        <v>9.1780000000000008</v>
      </c>
      <c r="Q246">
        <v>11.176</v>
      </c>
      <c r="R246">
        <v>39791</v>
      </c>
      <c r="S246">
        <v>405</v>
      </c>
      <c r="T246" t="s">
        <v>155</v>
      </c>
    </row>
    <row r="247" spans="1:20">
      <c r="A247" t="s">
        <v>162</v>
      </c>
      <c r="B247">
        <v>-1</v>
      </c>
      <c r="C247">
        <v>1</v>
      </c>
      <c r="D247">
        <v>4</v>
      </c>
      <c r="E247">
        <v>750</v>
      </c>
      <c r="F247" t="s">
        <v>9</v>
      </c>
      <c r="G247" t="s">
        <v>9</v>
      </c>
      <c r="H247" t="s">
        <v>145</v>
      </c>
      <c r="I247" t="s">
        <v>119</v>
      </c>
      <c r="J247" t="s">
        <v>157</v>
      </c>
      <c r="K247">
        <v>2009</v>
      </c>
      <c r="L247">
        <v>2009</v>
      </c>
      <c r="M247">
        <v>1</v>
      </c>
      <c r="N247">
        <v>27.875</v>
      </c>
      <c r="O247">
        <v>0.57969999999999999</v>
      </c>
      <c r="P247">
        <v>26.739000000000001</v>
      </c>
      <c r="Q247">
        <v>29.012</v>
      </c>
      <c r="R247">
        <v>84859</v>
      </c>
      <c r="S247">
        <v>2365</v>
      </c>
      <c r="T247" t="s">
        <v>155</v>
      </c>
    </row>
    <row r="248" spans="1:20">
      <c r="A248" t="s">
        <v>162</v>
      </c>
      <c r="B248">
        <v>-1</v>
      </c>
      <c r="C248">
        <v>1</v>
      </c>
      <c r="D248">
        <v>4</v>
      </c>
      <c r="E248">
        <v>750</v>
      </c>
      <c r="F248">
        <v>10</v>
      </c>
      <c r="G248" t="s">
        <v>9</v>
      </c>
      <c r="H248" t="s">
        <v>145</v>
      </c>
      <c r="I248" t="s">
        <v>120</v>
      </c>
      <c r="J248" t="s">
        <v>157</v>
      </c>
      <c r="K248">
        <v>2009</v>
      </c>
      <c r="L248">
        <v>2009</v>
      </c>
      <c r="M248">
        <v>1</v>
      </c>
      <c r="N248">
        <v>21.405000000000001</v>
      </c>
      <c r="O248">
        <v>0.72319999999999995</v>
      </c>
      <c r="P248">
        <v>19.988</v>
      </c>
      <c r="Q248">
        <v>22.823</v>
      </c>
      <c r="R248">
        <v>41736</v>
      </c>
      <c r="S248">
        <v>893</v>
      </c>
      <c r="T248" t="s">
        <v>155</v>
      </c>
    </row>
    <row r="249" spans="1:20">
      <c r="A249" t="s">
        <v>162</v>
      </c>
      <c r="B249">
        <v>-1</v>
      </c>
      <c r="C249">
        <v>1</v>
      </c>
      <c r="D249">
        <v>4</v>
      </c>
      <c r="E249">
        <v>750</v>
      </c>
      <c r="F249">
        <v>20</v>
      </c>
      <c r="G249" t="s">
        <v>9</v>
      </c>
      <c r="H249" t="s">
        <v>145</v>
      </c>
      <c r="I249" t="s">
        <v>121</v>
      </c>
      <c r="J249" t="s">
        <v>157</v>
      </c>
      <c r="K249">
        <v>2009</v>
      </c>
      <c r="L249">
        <v>2009</v>
      </c>
      <c r="M249">
        <v>1</v>
      </c>
      <c r="N249">
        <v>34.177</v>
      </c>
      <c r="O249">
        <v>0.90190000000000003</v>
      </c>
      <c r="P249">
        <v>32.409999999999997</v>
      </c>
      <c r="Q249">
        <v>35.945</v>
      </c>
      <c r="R249">
        <v>43123</v>
      </c>
      <c r="S249">
        <v>1474</v>
      </c>
      <c r="T249" t="s">
        <v>155</v>
      </c>
    </row>
    <row r="250" spans="1:20">
      <c r="A250" t="s">
        <v>162</v>
      </c>
      <c r="B250">
        <v>-1</v>
      </c>
      <c r="C250">
        <v>1</v>
      </c>
      <c r="D250">
        <v>4</v>
      </c>
      <c r="E250">
        <v>860</v>
      </c>
      <c r="F250" t="s">
        <v>9</v>
      </c>
      <c r="G250" t="s">
        <v>9</v>
      </c>
      <c r="H250" t="s">
        <v>145</v>
      </c>
      <c r="I250" t="s">
        <v>122</v>
      </c>
      <c r="J250" t="s">
        <v>157</v>
      </c>
      <c r="K250">
        <v>2009</v>
      </c>
      <c r="L250">
        <v>2009</v>
      </c>
      <c r="M250">
        <v>1</v>
      </c>
      <c r="N250">
        <v>75.358999999999995</v>
      </c>
      <c r="O250">
        <v>1.6158999999999999</v>
      </c>
      <c r="P250">
        <v>72.191999999999993</v>
      </c>
      <c r="Q250">
        <v>78.525999999999996</v>
      </c>
      <c r="R250">
        <v>30187</v>
      </c>
      <c r="S250">
        <v>2275</v>
      </c>
      <c r="T250" t="s">
        <v>155</v>
      </c>
    </row>
    <row r="251" spans="1:20">
      <c r="A251" t="s">
        <v>162</v>
      </c>
      <c r="B251">
        <v>-1</v>
      </c>
      <c r="C251">
        <v>1</v>
      </c>
      <c r="D251">
        <v>4</v>
      </c>
      <c r="E251">
        <v>860</v>
      </c>
      <c r="F251">
        <v>10</v>
      </c>
      <c r="G251" t="s">
        <v>9</v>
      </c>
      <c r="H251" t="s">
        <v>145</v>
      </c>
      <c r="I251" t="s">
        <v>123</v>
      </c>
      <c r="J251" t="s">
        <v>157</v>
      </c>
      <c r="K251">
        <v>2009</v>
      </c>
      <c r="L251">
        <v>2009</v>
      </c>
      <c r="M251">
        <v>1</v>
      </c>
      <c r="N251">
        <v>65.308000000000007</v>
      </c>
      <c r="O251">
        <v>1.6641999999999999</v>
      </c>
      <c r="P251">
        <v>62.046999999999997</v>
      </c>
      <c r="Q251">
        <v>68.569999999999993</v>
      </c>
      <c r="R251">
        <v>24554</v>
      </c>
      <c r="S251">
        <v>1604</v>
      </c>
      <c r="T251" t="s">
        <v>155</v>
      </c>
    </row>
    <row r="252" spans="1:20">
      <c r="A252" t="s">
        <v>162</v>
      </c>
      <c r="B252">
        <v>-1</v>
      </c>
      <c r="C252">
        <v>1</v>
      </c>
      <c r="D252">
        <v>4</v>
      </c>
      <c r="E252">
        <v>860</v>
      </c>
      <c r="F252">
        <v>30</v>
      </c>
      <c r="G252" t="s">
        <v>9</v>
      </c>
      <c r="H252" t="s">
        <v>145</v>
      </c>
      <c r="I252" t="s">
        <v>124</v>
      </c>
      <c r="J252" t="s">
        <v>157</v>
      </c>
      <c r="K252">
        <v>2009</v>
      </c>
      <c r="L252">
        <v>2009</v>
      </c>
      <c r="M252">
        <v>1</v>
      </c>
      <c r="N252">
        <v>118.956</v>
      </c>
      <c r="O252">
        <v>4.8483000000000001</v>
      </c>
      <c r="P252">
        <v>109.45399999999999</v>
      </c>
      <c r="Q252">
        <v>128.459</v>
      </c>
      <c r="R252">
        <v>5396</v>
      </c>
      <c r="S252">
        <v>642</v>
      </c>
      <c r="T252" t="s">
        <v>155</v>
      </c>
    </row>
    <row r="253" spans="1:20">
      <c r="A253" t="s">
        <v>162</v>
      </c>
      <c r="B253">
        <v>-1</v>
      </c>
      <c r="C253">
        <v>1</v>
      </c>
      <c r="D253">
        <v>4</v>
      </c>
      <c r="E253">
        <v>860</v>
      </c>
      <c r="F253">
        <v>50</v>
      </c>
      <c r="G253" t="s">
        <v>9</v>
      </c>
      <c r="H253" t="s">
        <v>145</v>
      </c>
      <c r="I253" t="s">
        <v>125</v>
      </c>
      <c r="J253" t="s">
        <v>157</v>
      </c>
      <c r="K253">
        <v>2009</v>
      </c>
      <c r="L253">
        <v>2009</v>
      </c>
      <c r="M253">
        <v>1</v>
      </c>
      <c r="N253">
        <v>149.55099999999999</v>
      </c>
      <c r="O253">
        <v>26.0335</v>
      </c>
      <c r="P253">
        <v>98.525000000000006</v>
      </c>
      <c r="Q253">
        <v>200.577</v>
      </c>
      <c r="R253">
        <v>237</v>
      </c>
      <c r="S253">
        <v>35</v>
      </c>
      <c r="T253" t="s">
        <v>155</v>
      </c>
    </row>
    <row r="254" spans="1:20">
      <c r="A254" t="s">
        <v>162</v>
      </c>
      <c r="B254">
        <v>-1</v>
      </c>
      <c r="C254">
        <v>1</v>
      </c>
      <c r="D254">
        <v>1</v>
      </c>
      <c r="E254" t="s">
        <v>9</v>
      </c>
      <c r="F254" t="s">
        <v>9</v>
      </c>
      <c r="G254" t="s">
        <v>9</v>
      </c>
      <c r="H254" t="s">
        <v>97</v>
      </c>
      <c r="I254" t="s">
        <v>97</v>
      </c>
      <c r="J254" t="s">
        <v>157</v>
      </c>
      <c r="K254">
        <v>2010</v>
      </c>
      <c r="L254">
        <v>2010</v>
      </c>
      <c r="M254">
        <v>1</v>
      </c>
      <c r="N254">
        <v>30.68</v>
      </c>
      <c r="O254">
        <v>0.42980000000000002</v>
      </c>
      <c r="P254">
        <v>29.838000000000001</v>
      </c>
      <c r="Q254">
        <v>31.523</v>
      </c>
      <c r="R254">
        <v>170321</v>
      </c>
      <c r="S254">
        <v>5225</v>
      </c>
      <c r="T254" t="s">
        <v>155</v>
      </c>
    </row>
    <row r="255" spans="1:20">
      <c r="A255" t="s">
        <v>162</v>
      </c>
      <c r="B255">
        <v>-1</v>
      </c>
      <c r="C255">
        <v>1</v>
      </c>
      <c r="D255">
        <v>2</v>
      </c>
      <c r="E255">
        <v>1</v>
      </c>
      <c r="F255" t="s">
        <v>9</v>
      </c>
      <c r="G255" t="s">
        <v>9</v>
      </c>
      <c r="H255" t="s">
        <v>140</v>
      </c>
      <c r="I255" t="s">
        <v>1</v>
      </c>
      <c r="J255" t="s">
        <v>157</v>
      </c>
      <c r="K255">
        <v>2010</v>
      </c>
      <c r="L255">
        <v>2010</v>
      </c>
      <c r="M255">
        <v>1</v>
      </c>
      <c r="N255">
        <v>32.765000000000001</v>
      </c>
      <c r="O255">
        <v>0.57650000000000001</v>
      </c>
      <c r="P255">
        <v>31.635000000000002</v>
      </c>
      <c r="Q255">
        <v>33.895000000000003</v>
      </c>
      <c r="R255">
        <v>101186</v>
      </c>
      <c r="S255">
        <v>3315</v>
      </c>
      <c r="T255" t="s">
        <v>155</v>
      </c>
    </row>
    <row r="256" spans="1:20">
      <c r="A256" t="s">
        <v>162</v>
      </c>
      <c r="B256">
        <v>-1</v>
      </c>
      <c r="C256">
        <v>1</v>
      </c>
      <c r="D256">
        <v>2</v>
      </c>
      <c r="E256">
        <v>2</v>
      </c>
      <c r="F256" t="s">
        <v>9</v>
      </c>
      <c r="G256" t="s">
        <v>9</v>
      </c>
      <c r="H256" t="s">
        <v>140</v>
      </c>
      <c r="I256" t="s">
        <v>2</v>
      </c>
      <c r="J256" t="s">
        <v>157</v>
      </c>
      <c r="K256">
        <v>2010</v>
      </c>
      <c r="L256">
        <v>2010</v>
      </c>
      <c r="M256">
        <v>1</v>
      </c>
      <c r="N256">
        <v>27.635000000000002</v>
      </c>
      <c r="O256">
        <v>0.63990000000000002</v>
      </c>
      <c r="P256">
        <v>26.381</v>
      </c>
      <c r="Q256">
        <v>28.888999999999999</v>
      </c>
      <c r="R256">
        <v>69135</v>
      </c>
      <c r="S256">
        <v>1911</v>
      </c>
      <c r="T256" t="s">
        <v>155</v>
      </c>
    </row>
    <row r="257" spans="1:20">
      <c r="A257" t="s">
        <v>162</v>
      </c>
      <c r="B257">
        <v>-1</v>
      </c>
      <c r="C257">
        <v>1</v>
      </c>
      <c r="D257">
        <v>3</v>
      </c>
      <c r="E257">
        <v>20</v>
      </c>
      <c r="F257" t="s">
        <v>9</v>
      </c>
      <c r="G257" t="s">
        <v>9</v>
      </c>
      <c r="H257" t="s">
        <v>141</v>
      </c>
      <c r="I257" t="s">
        <v>101</v>
      </c>
      <c r="J257" t="s">
        <v>157</v>
      </c>
      <c r="K257">
        <v>2010</v>
      </c>
      <c r="L257">
        <v>2010</v>
      </c>
      <c r="M257">
        <v>1</v>
      </c>
      <c r="N257">
        <v>45.968000000000004</v>
      </c>
      <c r="O257">
        <v>5.2728999999999999</v>
      </c>
      <c r="P257">
        <v>35.633000000000003</v>
      </c>
      <c r="Q257">
        <v>56.302999999999997</v>
      </c>
      <c r="R257">
        <v>1699</v>
      </c>
      <c r="S257">
        <v>78</v>
      </c>
      <c r="T257" t="s">
        <v>155</v>
      </c>
    </row>
    <row r="258" spans="1:20">
      <c r="A258" t="s">
        <v>162</v>
      </c>
      <c r="B258">
        <v>-1</v>
      </c>
      <c r="C258">
        <v>1</v>
      </c>
      <c r="D258">
        <v>3</v>
      </c>
      <c r="E258">
        <v>60</v>
      </c>
      <c r="F258" t="s">
        <v>9</v>
      </c>
      <c r="G258" t="s">
        <v>9</v>
      </c>
      <c r="H258" t="s">
        <v>141</v>
      </c>
      <c r="I258" t="s">
        <v>102</v>
      </c>
      <c r="J258" t="s">
        <v>157</v>
      </c>
      <c r="K258">
        <v>2010</v>
      </c>
      <c r="L258">
        <v>2010</v>
      </c>
      <c r="M258">
        <v>1</v>
      </c>
      <c r="N258">
        <v>17.36</v>
      </c>
      <c r="O258">
        <v>1.5345</v>
      </c>
      <c r="P258">
        <v>14.353</v>
      </c>
      <c r="Q258">
        <v>20.367999999999999</v>
      </c>
      <c r="R258">
        <v>7506</v>
      </c>
      <c r="S258">
        <v>130</v>
      </c>
      <c r="T258" t="s">
        <v>155</v>
      </c>
    </row>
    <row r="259" spans="1:20">
      <c r="A259" t="s">
        <v>162</v>
      </c>
      <c r="B259">
        <v>-1</v>
      </c>
      <c r="C259">
        <v>1</v>
      </c>
      <c r="D259">
        <v>3</v>
      </c>
      <c r="E259">
        <v>80</v>
      </c>
      <c r="F259" t="s">
        <v>9</v>
      </c>
      <c r="G259" t="s">
        <v>9</v>
      </c>
      <c r="H259" t="s">
        <v>141</v>
      </c>
      <c r="I259" t="s">
        <v>103</v>
      </c>
      <c r="J259" t="s">
        <v>157</v>
      </c>
      <c r="K259">
        <v>2010</v>
      </c>
      <c r="L259">
        <v>2010</v>
      </c>
      <c r="M259">
        <v>1</v>
      </c>
      <c r="N259">
        <v>17.367000000000001</v>
      </c>
      <c r="O259">
        <v>3.7898000000000001</v>
      </c>
      <c r="P259">
        <v>9.9390000000000001</v>
      </c>
      <c r="Q259">
        <v>24.795000000000002</v>
      </c>
      <c r="R259">
        <v>1224</v>
      </c>
      <c r="S259">
        <v>21</v>
      </c>
      <c r="T259" t="s">
        <v>155</v>
      </c>
    </row>
    <row r="260" spans="1:20">
      <c r="A260" t="s">
        <v>162</v>
      </c>
      <c r="B260">
        <v>-1</v>
      </c>
      <c r="C260">
        <v>1</v>
      </c>
      <c r="D260">
        <v>3</v>
      </c>
      <c r="E260">
        <v>100</v>
      </c>
      <c r="F260" t="s">
        <v>9</v>
      </c>
      <c r="G260" t="s">
        <v>9</v>
      </c>
      <c r="H260" t="s">
        <v>141</v>
      </c>
      <c r="I260" t="s">
        <v>104</v>
      </c>
      <c r="J260" t="s">
        <v>157</v>
      </c>
      <c r="K260">
        <v>2010</v>
      </c>
      <c r="L260">
        <v>2010</v>
      </c>
      <c r="M260">
        <v>1</v>
      </c>
      <c r="N260">
        <v>29.972999999999999</v>
      </c>
      <c r="O260">
        <v>0.97660000000000002</v>
      </c>
      <c r="P260">
        <v>28.058</v>
      </c>
      <c r="Q260">
        <v>31.887</v>
      </c>
      <c r="R260">
        <v>32089</v>
      </c>
      <c r="S260">
        <v>962</v>
      </c>
      <c r="T260" t="s">
        <v>155</v>
      </c>
    </row>
    <row r="261" spans="1:20">
      <c r="A261" t="s">
        <v>162</v>
      </c>
      <c r="B261">
        <v>-1</v>
      </c>
      <c r="C261">
        <v>1</v>
      </c>
      <c r="D261">
        <v>3</v>
      </c>
      <c r="E261">
        <v>130</v>
      </c>
      <c r="F261" t="s">
        <v>9</v>
      </c>
      <c r="G261" t="s">
        <v>9</v>
      </c>
      <c r="H261" t="s">
        <v>141</v>
      </c>
      <c r="I261" t="s">
        <v>105</v>
      </c>
      <c r="J261" t="s">
        <v>157</v>
      </c>
      <c r="K261">
        <v>2010</v>
      </c>
      <c r="L261">
        <v>2010</v>
      </c>
      <c r="M261">
        <v>1</v>
      </c>
      <c r="N261">
        <v>31.948</v>
      </c>
      <c r="O261">
        <v>0.51649999999999996</v>
      </c>
      <c r="P261">
        <v>30.936</v>
      </c>
      <c r="Q261">
        <v>32.960999999999999</v>
      </c>
      <c r="R261">
        <v>123093</v>
      </c>
      <c r="S261">
        <v>3933</v>
      </c>
      <c r="T261" t="s">
        <v>155</v>
      </c>
    </row>
    <row r="262" spans="1:20">
      <c r="A262" t="s">
        <v>162</v>
      </c>
      <c r="B262">
        <v>-1</v>
      </c>
      <c r="C262">
        <v>1</v>
      </c>
      <c r="D262">
        <v>3</v>
      </c>
      <c r="E262">
        <v>150</v>
      </c>
      <c r="F262" t="s">
        <v>9</v>
      </c>
      <c r="G262" t="s">
        <v>9</v>
      </c>
      <c r="H262" t="s">
        <v>141</v>
      </c>
      <c r="I262" t="s">
        <v>106</v>
      </c>
      <c r="J262" t="s">
        <v>157</v>
      </c>
      <c r="K262">
        <v>2010</v>
      </c>
      <c r="L262">
        <v>2010</v>
      </c>
      <c r="M262">
        <v>1</v>
      </c>
      <c r="N262">
        <v>21.779</v>
      </c>
      <c r="O262">
        <v>2.7014</v>
      </c>
      <c r="P262">
        <v>16.484000000000002</v>
      </c>
      <c r="Q262">
        <v>27.074000000000002</v>
      </c>
      <c r="R262">
        <v>3026</v>
      </c>
      <c r="S262">
        <v>66</v>
      </c>
      <c r="T262" t="s">
        <v>155</v>
      </c>
    </row>
    <row r="263" spans="1:20">
      <c r="A263" t="s">
        <v>162</v>
      </c>
      <c r="B263">
        <v>-1</v>
      </c>
      <c r="C263">
        <v>1</v>
      </c>
      <c r="D263">
        <v>3</v>
      </c>
      <c r="E263">
        <v>160</v>
      </c>
      <c r="F263" t="s">
        <v>9</v>
      </c>
      <c r="G263" t="s">
        <v>9</v>
      </c>
      <c r="H263" t="s">
        <v>141</v>
      </c>
      <c r="I263" t="s">
        <v>107</v>
      </c>
      <c r="J263" t="s">
        <v>157</v>
      </c>
      <c r="K263">
        <v>2010</v>
      </c>
      <c r="L263">
        <v>2010</v>
      </c>
      <c r="M263">
        <v>1</v>
      </c>
      <c r="N263">
        <v>22.605</v>
      </c>
      <c r="O263">
        <v>1.0088999999999999</v>
      </c>
      <c r="P263">
        <v>20.626999999999999</v>
      </c>
      <c r="Q263">
        <v>24.582000000000001</v>
      </c>
      <c r="R263">
        <v>22623</v>
      </c>
      <c r="S263">
        <v>511</v>
      </c>
      <c r="T263" t="s">
        <v>155</v>
      </c>
    </row>
    <row r="264" spans="1:20">
      <c r="A264" t="s">
        <v>162</v>
      </c>
      <c r="B264">
        <v>-1</v>
      </c>
      <c r="C264">
        <v>1</v>
      </c>
      <c r="D264">
        <v>3</v>
      </c>
      <c r="E264">
        <v>170</v>
      </c>
      <c r="F264" t="s">
        <v>9</v>
      </c>
      <c r="G264" t="s">
        <v>9</v>
      </c>
      <c r="H264" t="s">
        <v>141</v>
      </c>
      <c r="I264" t="s">
        <v>108</v>
      </c>
      <c r="J264" t="s">
        <v>157</v>
      </c>
      <c r="K264">
        <v>2010</v>
      </c>
      <c r="L264">
        <v>2010</v>
      </c>
      <c r="M264">
        <v>1</v>
      </c>
      <c r="N264">
        <v>30.611000000000001</v>
      </c>
      <c r="O264">
        <v>0.4824</v>
      </c>
      <c r="P264">
        <v>29.664999999999999</v>
      </c>
      <c r="Q264">
        <v>31.556999999999999</v>
      </c>
      <c r="R264">
        <v>134983</v>
      </c>
      <c r="S264">
        <v>4132</v>
      </c>
      <c r="T264" t="s">
        <v>155</v>
      </c>
    </row>
    <row r="265" spans="1:20">
      <c r="A265" t="s">
        <v>162</v>
      </c>
      <c r="B265">
        <v>-1</v>
      </c>
      <c r="C265">
        <v>1</v>
      </c>
      <c r="D265">
        <v>3</v>
      </c>
      <c r="E265">
        <v>170</v>
      </c>
      <c r="F265">
        <v>80</v>
      </c>
      <c r="G265" t="s">
        <v>9</v>
      </c>
      <c r="H265" t="s">
        <v>141</v>
      </c>
      <c r="I265" t="s">
        <v>109</v>
      </c>
      <c r="J265" t="s">
        <v>157</v>
      </c>
      <c r="K265">
        <v>2010</v>
      </c>
      <c r="L265">
        <v>2010</v>
      </c>
      <c r="M265">
        <v>1</v>
      </c>
      <c r="N265">
        <v>29.3</v>
      </c>
      <c r="O265">
        <v>1.0049999999999999</v>
      </c>
      <c r="P265">
        <v>27.331</v>
      </c>
      <c r="Q265">
        <v>31.27</v>
      </c>
      <c r="R265">
        <v>29607</v>
      </c>
      <c r="S265">
        <v>867</v>
      </c>
      <c r="T265" t="s">
        <v>155</v>
      </c>
    </row>
    <row r="266" spans="1:20">
      <c r="A266" t="s">
        <v>162</v>
      </c>
      <c r="B266">
        <v>-1</v>
      </c>
      <c r="C266">
        <v>1</v>
      </c>
      <c r="D266">
        <v>3</v>
      </c>
      <c r="E266">
        <v>170</v>
      </c>
      <c r="F266">
        <v>100</v>
      </c>
      <c r="G266" t="s">
        <v>9</v>
      </c>
      <c r="H266" t="s">
        <v>141</v>
      </c>
      <c r="I266" t="s">
        <v>110</v>
      </c>
      <c r="J266" t="s">
        <v>157</v>
      </c>
      <c r="K266">
        <v>2010</v>
      </c>
      <c r="L266">
        <v>2010</v>
      </c>
      <c r="M266">
        <v>1</v>
      </c>
      <c r="N266">
        <v>32.03</v>
      </c>
      <c r="O266">
        <v>0.59089999999999998</v>
      </c>
      <c r="P266">
        <v>30.872</v>
      </c>
      <c r="Q266">
        <v>33.188000000000002</v>
      </c>
      <c r="R266">
        <v>94402</v>
      </c>
      <c r="S266">
        <v>3024</v>
      </c>
      <c r="T266" t="s">
        <v>155</v>
      </c>
    </row>
    <row r="267" spans="1:20">
      <c r="A267" t="s">
        <v>162</v>
      </c>
      <c r="B267">
        <v>-1</v>
      </c>
      <c r="C267">
        <v>1</v>
      </c>
      <c r="D267">
        <v>3</v>
      </c>
      <c r="E267">
        <v>180</v>
      </c>
      <c r="F267" t="s">
        <v>9</v>
      </c>
      <c r="G267" t="s">
        <v>9</v>
      </c>
      <c r="H267" t="s">
        <v>141</v>
      </c>
      <c r="I267" t="s">
        <v>111</v>
      </c>
      <c r="J267" t="s">
        <v>157</v>
      </c>
      <c r="K267">
        <v>2010</v>
      </c>
      <c r="L267">
        <v>2010</v>
      </c>
      <c r="M267">
        <v>1</v>
      </c>
      <c r="N267">
        <v>45.953000000000003</v>
      </c>
      <c r="O267">
        <v>1.9298</v>
      </c>
      <c r="P267">
        <v>42.17</v>
      </c>
      <c r="Q267">
        <v>49.734999999999999</v>
      </c>
      <c r="R267">
        <v>12715</v>
      </c>
      <c r="S267">
        <v>584</v>
      </c>
      <c r="T267" t="s">
        <v>155</v>
      </c>
    </row>
    <row r="268" spans="1:20">
      <c r="A268" t="s">
        <v>162</v>
      </c>
      <c r="B268">
        <v>-1</v>
      </c>
      <c r="C268">
        <v>1</v>
      </c>
      <c r="D268">
        <v>4</v>
      </c>
      <c r="E268">
        <v>360</v>
      </c>
      <c r="F268" t="s">
        <v>9</v>
      </c>
      <c r="G268" t="s">
        <v>9</v>
      </c>
      <c r="H268" t="s">
        <v>145</v>
      </c>
      <c r="I268" t="s">
        <v>112</v>
      </c>
      <c r="J268" t="s">
        <v>157</v>
      </c>
      <c r="K268">
        <v>2010</v>
      </c>
      <c r="L268">
        <v>2010</v>
      </c>
      <c r="M268">
        <v>1</v>
      </c>
      <c r="N268">
        <v>6.39</v>
      </c>
      <c r="O268">
        <v>1.2532000000000001</v>
      </c>
      <c r="P268">
        <v>3.9340000000000002</v>
      </c>
      <c r="Q268">
        <v>8.8469999999999995</v>
      </c>
      <c r="R268">
        <v>4205</v>
      </c>
      <c r="S268">
        <v>27</v>
      </c>
      <c r="T268" t="s">
        <v>155</v>
      </c>
    </row>
    <row r="269" spans="1:20">
      <c r="A269" t="s">
        <v>162</v>
      </c>
      <c r="B269">
        <v>-1</v>
      </c>
      <c r="C269">
        <v>1</v>
      </c>
      <c r="D269">
        <v>4</v>
      </c>
      <c r="E269">
        <v>360</v>
      </c>
      <c r="F269">
        <v>10</v>
      </c>
      <c r="G269" t="s">
        <v>9</v>
      </c>
      <c r="H269" t="s">
        <v>145</v>
      </c>
      <c r="I269" t="s">
        <v>113</v>
      </c>
      <c r="J269" t="s">
        <v>157</v>
      </c>
      <c r="K269">
        <v>2010</v>
      </c>
      <c r="L269">
        <v>2010</v>
      </c>
      <c r="M269">
        <v>1</v>
      </c>
      <c r="N269">
        <v>13.561999999999999</v>
      </c>
      <c r="O269">
        <v>6.7809999999999997</v>
      </c>
      <c r="P269">
        <v>0.27100000000000002</v>
      </c>
      <c r="Q269">
        <v>26.853000000000002</v>
      </c>
      <c r="R269">
        <v>315</v>
      </c>
      <c r="S269">
        <v>4</v>
      </c>
      <c r="T269" t="s">
        <v>155</v>
      </c>
    </row>
    <row r="270" spans="1:20">
      <c r="A270" t="s">
        <v>162</v>
      </c>
      <c r="B270">
        <v>-1</v>
      </c>
      <c r="C270">
        <v>1</v>
      </c>
      <c r="D270">
        <v>4</v>
      </c>
      <c r="E270">
        <v>360</v>
      </c>
      <c r="F270">
        <v>20</v>
      </c>
      <c r="G270" t="s">
        <v>9</v>
      </c>
      <c r="H270" t="s">
        <v>145</v>
      </c>
      <c r="I270" t="s">
        <v>114</v>
      </c>
      <c r="J270" t="s">
        <v>157</v>
      </c>
      <c r="K270">
        <v>2010</v>
      </c>
      <c r="L270">
        <v>2010</v>
      </c>
      <c r="M270">
        <v>1</v>
      </c>
      <c r="N270">
        <v>5.2279999999999998</v>
      </c>
      <c r="O270">
        <v>1.9759</v>
      </c>
      <c r="P270">
        <v>1.355</v>
      </c>
      <c r="Q270">
        <v>9.1</v>
      </c>
      <c r="R270">
        <v>1380</v>
      </c>
      <c r="S270">
        <v>7</v>
      </c>
      <c r="T270" t="s">
        <v>155</v>
      </c>
    </row>
    <row r="271" spans="1:20">
      <c r="A271" t="s">
        <v>162</v>
      </c>
      <c r="B271">
        <v>-1</v>
      </c>
      <c r="C271">
        <v>1</v>
      </c>
      <c r="D271">
        <v>4</v>
      </c>
      <c r="E271">
        <v>360</v>
      </c>
      <c r="F271">
        <v>40</v>
      </c>
      <c r="G271" t="s">
        <v>9</v>
      </c>
      <c r="H271" t="s">
        <v>145</v>
      </c>
      <c r="I271" t="s">
        <v>115</v>
      </c>
      <c r="J271" t="s">
        <v>157</v>
      </c>
      <c r="K271">
        <v>2010</v>
      </c>
      <c r="L271">
        <v>2010</v>
      </c>
      <c r="M271">
        <v>1</v>
      </c>
      <c r="N271">
        <v>6.1609999999999996</v>
      </c>
      <c r="O271">
        <v>1.5907</v>
      </c>
      <c r="P271">
        <v>3.0430000000000001</v>
      </c>
      <c r="Q271">
        <v>9.2789999999999999</v>
      </c>
      <c r="R271">
        <v>2510</v>
      </c>
      <c r="S271">
        <v>15</v>
      </c>
      <c r="T271" t="s">
        <v>155</v>
      </c>
    </row>
    <row r="272" spans="1:20">
      <c r="A272" t="s">
        <v>162</v>
      </c>
      <c r="B272">
        <v>-1</v>
      </c>
      <c r="C272">
        <v>1</v>
      </c>
      <c r="D272">
        <v>4</v>
      </c>
      <c r="E272">
        <v>420</v>
      </c>
      <c r="F272" t="s">
        <v>9</v>
      </c>
      <c r="G272" t="s">
        <v>9</v>
      </c>
      <c r="H272" t="s">
        <v>145</v>
      </c>
      <c r="I272" t="s">
        <v>116</v>
      </c>
      <c r="J272" t="s">
        <v>157</v>
      </c>
      <c r="K272">
        <v>2010</v>
      </c>
      <c r="L272">
        <v>2010</v>
      </c>
      <c r="M272">
        <v>1</v>
      </c>
      <c r="N272">
        <v>8.86</v>
      </c>
      <c r="O272">
        <v>0.45040000000000002</v>
      </c>
      <c r="P272">
        <v>7.9770000000000003</v>
      </c>
      <c r="Q272">
        <v>9.7430000000000003</v>
      </c>
      <c r="R272">
        <v>44328</v>
      </c>
      <c r="S272">
        <v>393</v>
      </c>
      <c r="T272" t="s">
        <v>155</v>
      </c>
    </row>
    <row r="273" spans="1:20">
      <c r="A273" t="s">
        <v>162</v>
      </c>
      <c r="B273">
        <v>-1</v>
      </c>
      <c r="C273">
        <v>1</v>
      </c>
      <c r="D273">
        <v>4</v>
      </c>
      <c r="E273">
        <v>420</v>
      </c>
      <c r="F273">
        <v>10</v>
      </c>
      <c r="G273" t="s">
        <v>9</v>
      </c>
      <c r="H273" t="s">
        <v>145</v>
      </c>
      <c r="I273" t="s">
        <v>117</v>
      </c>
      <c r="J273" t="s">
        <v>157</v>
      </c>
      <c r="K273">
        <v>2010</v>
      </c>
      <c r="L273">
        <v>2010</v>
      </c>
      <c r="M273">
        <v>1</v>
      </c>
      <c r="N273">
        <v>6.1589999999999998</v>
      </c>
      <c r="O273">
        <v>1.1436999999999999</v>
      </c>
      <c r="P273">
        <v>3.9169999999999998</v>
      </c>
      <c r="Q273">
        <v>8.4009999999999998</v>
      </c>
      <c r="R273">
        <v>4785</v>
      </c>
      <c r="S273">
        <v>29</v>
      </c>
      <c r="T273" t="s">
        <v>155</v>
      </c>
    </row>
    <row r="274" spans="1:20">
      <c r="A274" t="s">
        <v>162</v>
      </c>
      <c r="B274">
        <v>-1</v>
      </c>
      <c r="C274">
        <v>1</v>
      </c>
      <c r="D274">
        <v>4</v>
      </c>
      <c r="E274">
        <v>420</v>
      </c>
      <c r="F274">
        <v>20</v>
      </c>
      <c r="G274" t="s">
        <v>9</v>
      </c>
      <c r="H274" t="s">
        <v>145</v>
      </c>
      <c r="I274" t="s">
        <v>118</v>
      </c>
      <c r="J274" t="s">
        <v>157</v>
      </c>
      <c r="K274">
        <v>2010</v>
      </c>
      <c r="L274">
        <v>2010</v>
      </c>
      <c r="M274">
        <v>1</v>
      </c>
      <c r="N274">
        <v>9.1859999999999999</v>
      </c>
      <c r="O274">
        <v>0.48549999999999999</v>
      </c>
      <c r="P274">
        <v>8.2349999999999994</v>
      </c>
      <c r="Q274">
        <v>10.138</v>
      </c>
      <c r="R274">
        <v>39543</v>
      </c>
      <c r="S274">
        <v>363</v>
      </c>
      <c r="T274" t="s">
        <v>155</v>
      </c>
    </row>
    <row r="275" spans="1:20">
      <c r="A275" t="s">
        <v>162</v>
      </c>
      <c r="B275">
        <v>-1</v>
      </c>
      <c r="C275">
        <v>1</v>
      </c>
      <c r="D275">
        <v>4</v>
      </c>
      <c r="E275">
        <v>750</v>
      </c>
      <c r="F275" t="s">
        <v>9</v>
      </c>
      <c r="G275" t="s">
        <v>9</v>
      </c>
      <c r="H275" t="s">
        <v>145</v>
      </c>
      <c r="I275" t="s">
        <v>119</v>
      </c>
      <c r="J275" t="s">
        <v>157</v>
      </c>
      <c r="K275">
        <v>2010</v>
      </c>
      <c r="L275">
        <v>2010</v>
      </c>
      <c r="M275">
        <v>1</v>
      </c>
      <c r="N275">
        <v>26.966000000000001</v>
      </c>
      <c r="O275">
        <v>0.55830000000000002</v>
      </c>
      <c r="P275">
        <v>25.872</v>
      </c>
      <c r="Q275">
        <v>28.06</v>
      </c>
      <c r="R275">
        <v>88560</v>
      </c>
      <c r="S275">
        <v>2388</v>
      </c>
      <c r="T275" t="s">
        <v>155</v>
      </c>
    </row>
    <row r="276" spans="1:20">
      <c r="A276" t="s">
        <v>162</v>
      </c>
      <c r="B276">
        <v>-1</v>
      </c>
      <c r="C276">
        <v>1</v>
      </c>
      <c r="D276">
        <v>4</v>
      </c>
      <c r="E276">
        <v>750</v>
      </c>
      <c r="F276">
        <v>10</v>
      </c>
      <c r="G276" t="s">
        <v>9</v>
      </c>
      <c r="H276" t="s">
        <v>145</v>
      </c>
      <c r="I276" t="s">
        <v>120</v>
      </c>
      <c r="J276" t="s">
        <v>157</v>
      </c>
      <c r="K276">
        <v>2010</v>
      </c>
      <c r="L276">
        <v>2010</v>
      </c>
      <c r="M276">
        <v>1</v>
      </c>
      <c r="N276">
        <v>18.89</v>
      </c>
      <c r="O276">
        <v>0.67169999999999996</v>
      </c>
      <c r="P276">
        <v>17.574000000000002</v>
      </c>
      <c r="Q276">
        <v>20.207000000000001</v>
      </c>
      <c r="R276">
        <v>42695</v>
      </c>
      <c r="S276">
        <v>807</v>
      </c>
      <c r="T276" t="s">
        <v>155</v>
      </c>
    </row>
    <row r="277" spans="1:20">
      <c r="A277" t="s">
        <v>162</v>
      </c>
      <c r="B277">
        <v>-1</v>
      </c>
      <c r="C277">
        <v>1</v>
      </c>
      <c r="D277">
        <v>4</v>
      </c>
      <c r="E277">
        <v>750</v>
      </c>
      <c r="F277">
        <v>20</v>
      </c>
      <c r="G277" t="s">
        <v>9</v>
      </c>
      <c r="H277" t="s">
        <v>145</v>
      </c>
      <c r="I277" t="s">
        <v>121</v>
      </c>
      <c r="J277" t="s">
        <v>157</v>
      </c>
      <c r="K277">
        <v>2010</v>
      </c>
      <c r="L277">
        <v>2010</v>
      </c>
      <c r="M277">
        <v>1</v>
      </c>
      <c r="N277">
        <v>34.540999999999997</v>
      </c>
      <c r="O277">
        <v>0.87960000000000005</v>
      </c>
      <c r="P277">
        <v>32.817</v>
      </c>
      <c r="Q277">
        <v>36.265000000000001</v>
      </c>
      <c r="R277">
        <v>45865</v>
      </c>
      <c r="S277">
        <v>1584</v>
      </c>
      <c r="T277" t="s">
        <v>155</v>
      </c>
    </row>
    <row r="278" spans="1:20">
      <c r="A278" t="s">
        <v>162</v>
      </c>
      <c r="B278">
        <v>-1</v>
      </c>
      <c r="C278">
        <v>1</v>
      </c>
      <c r="D278">
        <v>4</v>
      </c>
      <c r="E278">
        <v>860</v>
      </c>
      <c r="F278" t="s">
        <v>9</v>
      </c>
      <c r="G278" t="s">
        <v>9</v>
      </c>
      <c r="H278" t="s">
        <v>145</v>
      </c>
      <c r="I278" t="s">
        <v>122</v>
      </c>
      <c r="J278" t="s">
        <v>157</v>
      </c>
      <c r="K278">
        <v>2010</v>
      </c>
      <c r="L278">
        <v>2010</v>
      </c>
      <c r="M278">
        <v>1</v>
      </c>
      <c r="N278">
        <v>73.858999999999995</v>
      </c>
      <c r="O278">
        <v>1.5239</v>
      </c>
      <c r="P278">
        <v>70.872</v>
      </c>
      <c r="Q278">
        <v>76.846000000000004</v>
      </c>
      <c r="R278">
        <v>33228</v>
      </c>
      <c r="S278">
        <v>2454</v>
      </c>
      <c r="T278" t="s">
        <v>155</v>
      </c>
    </row>
    <row r="279" spans="1:20">
      <c r="A279" t="s">
        <v>162</v>
      </c>
      <c r="B279">
        <v>-1</v>
      </c>
      <c r="C279">
        <v>1</v>
      </c>
      <c r="D279">
        <v>4</v>
      </c>
      <c r="E279">
        <v>860</v>
      </c>
      <c r="F279">
        <v>10</v>
      </c>
      <c r="G279" t="s">
        <v>9</v>
      </c>
      <c r="H279" t="s">
        <v>145</v>
      </c>
      <c r="I279" t="s">
        <v>123</v>
      </c>
      <c r="J279" t="s">
        <v>157</v>
      </c>
      <c r="K279">
        <v>2010</v>
      </c>
      <c r="L279">
        <v>2010</v>
      </c>
      <c r="M279">
        <v>1</v>
      </c>
      <c r="N279">
        <v>64.322000000000003</v>
      </c>
      <c r="O279">
        <v>1.5815999999999999</v>
      </c>
      <c r="P279">
        <v>61.222000000000001</v>
      </c>
      <c r="Q279">
        <v>67.421999999999997</v>
      </c>
      <c r="R279">
        <v>26780</v>
      </c>
      <c r="S279">
        <v>1723</v>
      </c>
      <c r="T279" t="s">
        <v>155</v>
      </c>
    </row>
    <row r="280" spans="1:20">
      <c r="A280" t="s">
        <v>162</v>
      </c>
      <c r="B280">
        <v>-1</v>
      </c>
      <c r="C280">
        <v>1</v>
      </c>
      <c r="D280">
        <v>4</v>
      </c>
      <c r="E280">
        <v>860</v>
      </c>
      <c r="F280">
        <v>30</v>
      </c>
      <c r="G280" t="s">
        <v>9</v>
      </c>
      <c r="H280" t="s">
        <v>145</v>
      </c>
      <c r="I280" t="s">
        <v>124</v>
      </c>
      <c r="J280" t="s">
        <v>157</v>
      </c>
      <c r="K280">
        <v>2010</v>
      </c>
      <c r="L280">
        <v>2010</v>
      </c>
      <c r="M280">
        <v>1</v>
      </c>
      <c r="N280">
        <v>111.74299999999999</v>
      </c>
      <c r="O280">
        <v>4.3863000000000003</v>
      </c>
      <c r="P280">
        <v>103.146</v>
      </c>
      <c r="Q280">
        <v>120.34</v>
      </c>
      <c r="R280">
        <v>6140</v>
      </c>
      <c r="S280">
        <v>686</v>
      </c>
      <c r="T280" t="s">
        <v>155</v>
      </c>
    </row>
    <row r="281" spans="1:20">
      <c r="A281" t="s">
        <v>162</v>
      </c>
      <c r="B281">
        <v>-1</v>
      </c>
      <c r="C281">
        <v>1</v>
      </c>
      <c r="D281">
        <v>4</v>
      </c>
      <c r="E281">
        <v>860</v>
      </c>
      <c r="F281">
        <v>50</v>
      </c>
      <c r="G281" t="s">
        <v>9</v>
      </c>
      <c r="H281" t="s">
        <v>145</v>
      </c>
      <c r="I281" t="s">
        <v>125</v>
      </c>
      <c r="J281" t="s">
        <v>157</v>
      </c>
      <c r="K281">
        <v>2010</v>
      </c>
      <c r="L281">
        <v>2010</v>
      </c>
      <c r="M281">
        <v>1</v>
      </c>
      <c r="N281">
        <v>163.428</v>
      </c>
      <c r="O281">
        <v>24.0961</v>
      </c>
      <c r="P281">
        <v>116.199</v>
      </c>
      <c r="Q281">
        <v>210.65600000000001</v>
      </c>
      <c r="R281">
        <v>308</v>
      </c>
      <c r="S281">
        <v>50</v>
      </c>
      <c r="T281" t="s">
        <v>155</v>
      </c>
    </row>
    <row r="282" spans="1:20">
      <c r="A282" t="s">
        <v>162</v>
      </c>
      <c r="B282">
        <v>-1</v>
      </c>
      <c r="C282">
        <v>1</v>
      </c>
      <c r="D282">
        <v>1</v>
      </c>
      <c r="E282" t="s">
        <v>9</v>
      </c>
      <c r="F282" t="s">
        <v>9</v>
      </c>
      <c r="G282" t="s">
        <v>9</v>
      </c>
      <c r="H282" t="s">
        <v>97</v>
      </c>
      <c r="I282" t="s">
        <v>97</v>
      </c>
      <c r="J282" t="s">
        <v>157</v>
      </c>
      <c r="K282">
        <v>2011</v>
      </c>
      <c r="L282">
        <v>2011</v>
      </c>
      <c r="M282">
        <v>1</v>
      </c>
      <c r="N282">
        <v>30.922999999999998</v>
      </c>
      <c r="O282">
        <v>0.42359999999999998</v>
      </c>
      <c r="P282">
        <v>30.093</v>
      </c>
      <c r="Q282">
        <v>31.753</v>
      </c>
      <c r="R282">
        <v>176701</v>
      </c>
      <c r="S282">
        <v>5464</v>
      </c>
      <c r="T282" t="s">
        <v>155</v>
      </c>
    </row>
    <row r="283" spans="1:20">
      <c r="A283" t="s">
        <v>162</v>
      </c>
      <c r="B283">
        <v>-1</v>
      </c>
      <c r="C283">
        <v>1</v>
      </c>
      <c r="D283">
        <v>2</v>
      </c>
      <c r="E283">
        <v>1</v>
      </c>
      <c r="F283" t="s">
        <v>9</v>
      </c>
      <c r="G283" t="s">
        <v>9</v>
      </c>
      <c r="H283" t="s">
        <v>140</v>
      </c>
      <c r="I283" t="s">
        <v>1</v>
      </c>
      <c r="J283" t="s">
        <v>157</v>
      </c>
      <c r="K283">
        <v>2011</v>
      </c>
      <c r="L283">
        <v>2011</v>
      </c>
      <c r="M283">
        <v>1</v>
      </c>
      <c r="N283">
        <v>32.936999999999998</v>
      </c>
      <c r="O283">
        <v>0.5675</v>
      </c>
      <c r="P283">
        <v>31.824999999999999</v>
      </c>
      <c r="Q283">
        <v>34.048999999999999</v>
      </c>
      <c r="R283">
        <v>104965</v>
      </c>
      <c r="S283">
        <v>3457</v>
      </c>
      <c r="T283" t="s">
        <v>155</v>
      </c>
    </row>
    <row r="284" spans="1:20">
      <c r="A284" t="s">
        <v>162</v>
      </c>
      <c r="B284">
        <v>-1</v>
      </c>
      <c r="C284">
        <v>1</v>
      </c>
      <c r="D284">
        <v>2</v>
      </c>
      <c r="E284">
        <v>2</v>
      </c>
      <c r="F284" t="s">
        <v>9</v>
      </c>
      <c r="G284" t="s">
        <v>9</v>
      </c>
      <c r="H284" t="s">
        <v>140</v>
      </c>
      <c r="I284" t="s">
        <v>2</v>
      </c>
      <c r="J284" t="s">
        <v>157</v>
      </c>
      <c r="K284">
        <v>2011</v>
      </c>
      <c r="L284">
        <v>2011</v>
      </c>
      <c r="M284">
        <v>1</v>
      </c>
      <c r="N284">
        <v>27.981999999999999</v>
      </c>
      <c r="O284">
        <v>0.6321</v>
      </c>
      <c r="P284">
        <v>26.742999999999999</v>
      </c>
      <c r="Q284">
        <v>29.221</v>
      </c>
      <c r="R284">
        <v>71736</v>
      </c>
      <c r="S284">
        <v>2007</v>
      </c>
      <c r="T284" t="s">
        <v>155</v>
      </c>
    </row>
    <row r="285" spans="1:20">
      <c r="A285" t="s">
        <v>162</v>
      </c>
      <c r="B285">
        <v>-1</v>
      </c>
      <c r="C285">
        <v>1</v>
      </c>
      <c r="D285">
        <v>3</v>
      </c>
      <c r="E285">
        <v>20</v>
      </c>
      <c r="F285" t="s">
        <v>9</v>
      </c>
      <c r="G285" t="s">
        <v>9</v>
      </c>
      <c r="H285" t="s">
        <v>141</v>
      </c>
      <c r="I285" t="s">
        <v>101</v>
      </c>
      <c r="J285" t="s">
        <v>157</v>
      </c>
      <c r="K285">
        <v>2011</v>
      </c>
      <c r="L285">
        <v>2011</v>
      </c>
      <c r="M285">
        <v>1</v>
      </c>
      <c r="N285">
        <v>43.991999999999997</v>
      </c>
      <c r="O285">
        <v>5.1139000000000001</v>
      </c>
      <c r="P285">
        <v>33.969000000000001</v>
      </c>
      <c r="Q285">
        <v>54.015000000000001</v>
      </c>
      <c r="R285">
        <v>1723</v>
      </c>
      <c r="S285">
        <v>76</v>
      </c>
      <c r="T285" t="s">
        <v>155</v>
      </c>
    </row>
    <row r="286" spans="1:20">
      <c r="A286" t="s">
        <v>162</v>
      </c>
      <c r="B286">
        <v>-1</v>
      </c>
      <c r="C286">
        <v>1</v>
      </c>
      <c r="D286">
        <v>3</v>
      </c>
      <c r="E286">
        <v>60</v>
      </c>
      <c r="F286" t="s">
        <v>9</v>
      </c>
      <c r="G286" t="s">
        <v>9</v>
      </c>
      <c r="H286" t="s">
        <v>141</v>
      </c>
      <c r="I286" t="s">
        <v>102</v>
      </c>
      <c r="J286" t="s">
        <v>157</v>
      </c>
      <c r="K286">
        <v>2011</v>
      </c>
      <c r="L286">
        <v>2011</v>
      </c>
      <c r="M286">
        <v>1</v>
      </c>
      <c r="N286">
        <v>21.692</v>
      </c>
      <c r="O286">
        <v>1.6637</v>
      </c>
      <c r="P286">
        <v>18.431000000000001</v>
      </c>
      <c r="Q286">
        <v>24.952000000000002</v>
      </c>
      <c r="R286">
        <v>7988</v>
      </c>
      <c r="S286">
        <v>173</v>
      </c>
      <c r="T286" t="s">
        <v>155</v>
      </c>
    </row>
    <row r="287" spans="1:20">
      <c r="A287" t="s">
        <v>162</v>
      </c>
      <c r="B287">
        <v>-1</v>
      </c>
      <c r="C287">
        <v>1</v>
      </c>
      <c r="D287">
        <v>3</v>
      </c>
      <c r="E287">
        <v>80</v>
      </c>
      <c r="F287" t="s">
        <v>9</v>
      </c>
      <c r="G287" t="s">
        <v>9</v>
      </c>
      <c r="H287" t="s">
        <v>141</v>
      </c>
      <c r="I287" t="s">
        <v>103</v>
      </c>
      <c r="J287" t="s">
        <v>157</v>
      </c>
      <c r="K287">
        <v>2011</v>
      </c>
      <c r="L287">
        <v>2011</v>
      </c>
      <c r="M287">
        <v>1</v>
      </c>
      <c r="N287">
        <v>17.739000000000001</v>
      </c>
      <c r="O287">
        <v>3.6987999999999999</v>
      </c>
      <c r="P287">
        <v>10.489000000000001</v>
      </c>
      <c r="Q287">
        <v>24.988</v>
      </c>
      <c r="R287">
        <v>1317</v>
      </c>
      <c r="S287">
        <v>23</v>
      </c>
      <c r="T287" t="s">
        <v>155</v>
      </c>
    </row>
    <row r="288" spans="1:20">
      <c r="A288" t="s">
        <v>162</v>
      </c>
      <c r="B288">
        <v>-1</v>
      </c>
      <c r="C288">
        <v>1</v>
      </c>
      <c r="D288">
        <v>3</v>
      </c>
      <c r="E288">
        <v>100</v>
      </c>
      <c r="F288" t="s">
        <v>9</v>
      </c>
      <c r="G288" t="s">
        <v>9</v>
      </c>
      <c r="H288" t="s">
        <v>141</v>
      </c>
      <c r="I288" t="s">
        <v>104</v>
      </c>
      <c r="J288" t="s">
        <v>157</v>
      </c>
      <c r="K288">
        <v>2011</v>
      </c>
      <c r="L288">
        <v>2011</v>
      </c>
      <c r="M288">
        <v>1</v>
      </c>
      <c r="N288">
        <v>30.202000000000002</v>
      </c>
      <c r="O288">
        <v>0.95220000000000005</v>
      </c>
      <c r="P288">
        <v>28.335999999999999</v>
      </c>
      <c r="Q288">
        <v>32.069000000000003</v>
      </c>
      <c r="R288">
        <v>34019</v>
      </c>
      <c r="S288">
        <v>1027</v>
      </c>
      <c r="T288" t="s">
        <v>155</v>
      </c>
    </row>
    <row r="289" spans="1:20">
      <c r="A289" t="s">
        <v>162</v>
      </c>
      <c r="B289">
        <v>-1</v>
      </c>
      <c r="C289">
        <v>1</v>
      </c>
      <c r="D289">
        <v>3</v>
      </c>
      <c r="E289">
        <v>130</v>
      </c>
      <c r="F289" t="s">
        <v>9</v>
      </c>
      <c r="G289" t="s">
        <v>9</v>
      </c>
      <c r="H289" t="s">
        <v>141</v>
      </c>
      <c r="I289" t="s">
        <v>105</v>
      </c>
      <c r="J289" t="s">
        <v>157</v>
      </c>
      <c r="K289">
        <v>2011</v>
      </c>
      <c r="L289">
        <v>2011</v>
      </c>
      <c r="M289">
        <v>1</v>
      </c>
      <c r="N289">
        <v>31.837</v>
      </c>
      <c r="O289">
        <v>0.50749999999999995</v>
      </c>
      <c r="P289">
        <v>30.843</v>
      </c>
      <c r="Q289">
        <v>32.832000000000001</v>
      </c>
      <c r="R289">
        <v>126961</v>
      </c>
      <c r="S289">
        <v>4042</v>
      </c>
      <c r="T289" t="s">
        <v>155</v>
      </c>
    </row>
    <row r="290" spans="1:20">
      <c r="A290" t="s">
        <v>162</v>
      </c>
      <c r="B290">
        <v>-1</v>
      </c>
      <c r="C290">
        <v>1</v>
      </c>
      <c r="D290">
        <v>3</v>
      </c>
      <c r="E290">
        <v>150</v>
      </c>
      <c r="F290" t="s">
        <v>9</v>
      </c>
      <c r="G290" t="s">
        <v>9</v>
      </c>
      <c r="H290" t="s">
        <v>141</v>
      </c>
      <c r="I290" t="s">
        <v>106</v>
      </c>
      <c r="J290" t="s">
        <v>157</v>
      </c>
      <c r="K290">
        <v>2011</v>
      </c>
      <c r="L290">
        <v>2011</v>
      </c>
      <c r="M290">
        <v>1</v>
      </c>
      <c r="N290">
        <v>23.670999999999999</v>
      </c>
      <c r="O290">
        <v>2.8092999999999999</v>
      </c>
      <c r="P290">
        <v>18.164999999999999</v>
      </c>
      <c r="Q290">
        <v>29.177</v>
      </c>
      <c r="R290">
        <v>3050</v>
      </c>
      <c r="S290">
        <v>72</v>
      </c>
      <c r="T290" t="s">
        <v>155</v>
      </c>
    </row>
    <row r="291" spans="1:20">
      <c r="A291" t="s">
        <v>162</v>
      </c>
      <c r="B291">
        <v>-1</v>
      </c>
      <c r="C291">
        <v>1</v>
      </c>
      <c r="D291">
        <v>3</v>
      </c>
      <c r="E291">
        <v>160</v>
      </c>
      <c r="F291" t="s">
        <v>9</v>
      </c>
      <c r="G291" t="s">
        <v>9</v>
      </c>
      <c r="H291" t="s">
        <v>141</v>
      </c>
      <c r="I291" t="s">
        <v>107</v>
      </c>
      <c r="J291" t="s">
        <v>157</v>
      </c>
      <c r="K291">
        <v>2011</v>
      </c>
      <c r="L291">
        <v>2011</v>
      </c>
      <c r="M291">
        <v>1</v>
      </c>
      <c r="N291">
        <v>22.268000000000001</v>
      </c>
      <c r="O291">
        <v>0.97560000000000002</v>
      </c>
      <c r="P291">
        <v>20.356000000000002</v>
      </c>
      <c r="Q291">
        <v>24.18</v>
      </c>
      <c r="R291">
        <v>23853</v>
      </c>
      <c r="S291">
        <v>531</v>
      </c>
      <c r="T291" t="s">
        <v>155</v>
      </c>
    </row>
    <row r="292" spans="1:20">
      <c r="A292" t="s">
        <v>162</v>
      </c>
      <c r="B292">
        <v>-1</v>
      </c>
      <c r="C292">
        <v>1</v>
      </c>
      <c r="D292">
        <v>3</v>
      </c>
      <c r="E292">
        <v>170</v>
      </c>
      <c r="F292" t="s">
        <v>9</v>
      </c>
      <c r="G292" t="s">
        <v>9</v>
      </c>
      <c r="H292" t="s">
        <v>141</v>
      </c>
      <c r="I292" t="s">
        <v>108</v>
      </c>
      <c r="J292" t="s">
        <v>157</v>
      </c>
      <c r="K292">
        <v>2011</v>
      </c>
      <c r="L292">
        <v>2011</v>
      </c>
      <c r="M292">
        <v>1</v>
      </c>
      <c r="N292">
        <v>31.295000000000002</v>
      </c>
      <c r="O292">
        <v>0.47799999999999998</v>
      </c>
      <c r="P292">
        <v>30.358000000000001</v>
      </c>
      <c r="Q292">
        <v>32.231999999999999</v>
      </c>
      <c r="R292">
        <v>140539</v>
      </c>
      <c r="S292">
        <v>4398</v>
      </c>
      <c r="T292" t="s">
        <v>155</v>
      </c>
    </row>
    <row r="293" spans="1:20">
      <c r="A293" t="s">
        <v>162</v>
      </c>
      <c r="B293">
        <v>-1</v>
      </c>
      <c r="C293">
        <v>1</v>
      </c>
      <c r="D293">
        <v>3</v>
      </c>
      <c r="E293">
        <v>170</v>
      </c>
      <c r="F293">
        <v>80</v>
      </c>
      <c r="G293" t="s">
        <v>9</v>
      </c>
      <c r="H293" t="s">
        <v>141</v>
      </c>
      <c r="I293" t="s">
        <v>109</v>
      </c>
      <c r="J293" t="s">
        <v>157</v>
      </c>
      <c r="K293">
        <v>2011</v>
      </c>
      <c r="L293">
        <v>2011</v>
      </c>
      <c r="M293">
        <v>1</v>
      </c>
      <c r="N293">
        <v>30.064</v>
      </c>
      <c r="O293">
        <v>0.98640000000000005</v>
      </c>
      <c r="P293">
        <v>28.13</v>
      </c>
      <c r="Q293">
        <v>31.997</v>
      </c>
      <c r="R293">
        <v>31555</v>
      </c>
      <c r="S293">
        <v>949</v>
      </c>
      <c r="T293" t="s">
        <v>155</v>
      </c>
    </row>
    <row r="294" spans="1:20">
      <c r="A294" t="s">
        <v>162</v>
      </c>
      <c r="B294">
        <v>-1</v>
      </c>
      <c r="C294">
        <v>1</v>
      </c>
      <c r="D294">
        <v>3</v>
      </c>
      <c r="E294">
        <v>170</v>
      </c>
      <c r="F294">
        <v>100</v>
      </c>
      <c r="G294" t="s">
        <v>9</v>
      </c>
      <c r="H294" t="s">
        <v>141</v>
      </c>
      <c r="I294" t="s">
        <v>110</v>
      </c>
      <c r="J294" t="s">
        <v>157</v>
      </c>
      <c r="K294">
        <v>2011</v>
      </c>
      <c r="L294">
        <v>2011</v>
      </c>
      <c r="M294">
        <v>1</v>
      </c>
      <c r="N294">
        <v>32.526000000000003</v>
      </c>
      <c r="O294">
        <v>0.58599999999999997</v>
      </c>
      <c r="P294">
        <v>31.378</v>
      </c>
      <c r="Q294">
        <v>33.674999999999997</v>
      </c>
      <c r="R294">
        <v>97432</v>
      </c>
      <c r="S294">
        <v>3169</v>
      </c>
      <c r="T294" t="s">
        <v>155</v>
      </c>
    </row>
    <row r="295" spans="1:20">
      <c r="A295" t="s">
        <v>162</v>
      </c>
      <c r="B295">
        <v>-1</v>
      </c>
      <c r="C295">
        <v>1</v>
      </c>
      <c r="D295">
        <v>3</v>
      </c>
      <c r="E295">
        <v>180</v>
      </c>
      <c r="F295" t="s">
        <v>9</v>
      </c>
      <c r="G295" t="s">
        <v>9</v>
      </c>
      <c r="H295" t="s">
        <v>141</v>
      </c>
      <c r="I295" t="s">
        <v>111</v>
      </c>
      <c r="J295" t="s">
        <v>157</v>
      </c>
      <c r="K295">
        <v>2011</v>
      </c>
      <c r="L295">
        <v>2011</v>
      </c>
      <c r="M295">
        <v>1</v>
      </c>
      <c r="N295">
        <v>43.575000000000003</v>
      </c>
      <c r="O295">
        <v>1.9072</v>
      </c>
      <c r="P295">
        <v>39.835999999999999</v>
      </c>
      <c r="Q295">
        <v>47.313000000000002</v>
      </c>
      <c r="R295">
        <v>12309</v>
      </c>
      <c r="S295">
        <v>536</v>
      </c>
      <c r="T295" t="s">
        <v>155</v>
      </c>
    </row>
    <row r="296" spans="1:20">
      <c r="A296" t="s">
        <v>162</v>
      </c>
      <c r="B296">
        <v>-1</v>
      </c>
      <c r="C296">
        <v>1</v>
      </c>
      <c r="D296">
        <v>4</v>
      </c>
      <c r="E296">
        <v>360</v>
      </c>
      <c r="F296" t="s">
        <v>9</v>
      </c>
      <c r="G296" t="s">
        <v>9</v>
      </c>
      <c r="H296" t="s">
        <v>145</v>
      </c>
      <c r="I296" t="s">
        <v>112</v>
      </c>
      <c r="J296" t="s">
        <v>157</v>
      </c>
      <c r="K296">
        <v>2011</v>
      </c>
      <c r="L296">
        <v>2011</v>
      </c>
      <c r="M296">
        <v>1</v>
      </c>
      <c r="N296">
        <v>2.988</v>
      </c>
      <c r="O296">
        <v>0.86260000000000003</v>
      </c>
      <c r="P296">
        <v>1.2969999999999999</v>
      </c>
      <c r="Q296">
        <v>4.6790000000000003</v>
      </c>
      <c r="R296">
        <v>4163</v>
      </c>
      <c r="S296">
        <v>12</v>
      </c>
      <c r="T296" t="s">
        <v>155</v>
      </c>
    </row>
    <row r="297" spans="1:20">
      <c r="A297" t="s">
        <v>162</v>
      </c>
      <c r="B297">
        <v>-1</v>
      </c>
      <c r="C297">
        <v>1</v>
      </c>
      <c r="D297">
        <v>4</v>
      </c>
      <c r="E297">
        <v>360</v>
      </c>
      <c r="F297">
        <v>10</v>
      </c>
      <c r="G297" t="s">
        <v>9</v>
      </c>
      <c r="H297" t="s">
        <v>145</v>
      </c>
      <c r="I297" t="s">
        <v>113</v>
      </c>
      <c r="J297" t="s">
        <v>157</v>
      </c>
      <c r="K297">
        <v>2011</v>
      </c>
      <c r="L297">
        <v>2011</v>
      </c>
      <c r="M297">
        <v>1</v>
      </c>
      <c r="N297">
        <v>3.4550000000000001</v>
      </c>
      <c r="O297">
        <v>3.4552</v>
      </c>
      <c r="P297">
        <v>-3.3170000000000002</v>
      </c>
      <c r="Q297">
        <v>10.228</v>
      </c>
      <c r="R297">
        <v>316</v>
      </c>
      <c r="S297">
        <v>1</v>
      </c>
      <c r="T297" t="s">
        <v>155</v>
      </c>
    </row>
    <row r="298" spans="1:20">
      <c r="A298" t="s">
        <v>162</v>
      </c>
      <c r="B298">
        <v>-1</v>
      </c>
      <c r="C298">
        <v>1</v>
      </c>
      <c r="D298">
        <v>4</v>
      </c>
      <c r="E298">
        <v>360</v>
      </c>
      <c r="F298">
        <v>20</v>
      </c>
      <c r="G298" t="s">
        <v>9</v>
      </c>
      <c r="H298" t="s">
        <v>145</v>
      </c>
      <c r="I298" t="s">
        <v>114</v>
      </c>
      <c r="J298" t="s">
        <v>157</v>
      </c>
      <c r="K298">
        <v>2011</v>
      </c>
      <c r="L298">
        <v>2011</v>
      </c>
      <c r="M298">
        <v>1</v>
      </c>
      <c r="N298">
        <v>2.222</v>
      </c>
      <c r="O298">
        <v>1.2828999999999999</v>
      </c>
      <c r="P298">
        <v>-0.29199999999999998</v>
      </c>
      <c r="Q298">
        <v>4.7359999999999998</v>
      </c>
      <c r="R298">
        <v>1386</v>
      </c>
      <c r="S298">
        <v>3</v>
      </c>
      <c r="T298" t="s">
        <v>155</v>
      </c>
    </row>
    <row r="299" spans="1:20">
      <c r="A299" t="s">
        <v>162</v>
      </c>
      <c r="B299">
        <v>-1</v>
      </c>
      <c r="C299">
        <v>1</v>
      </c>
      <c r="D299">
        <v>4</v>
      </c>
      <c r="E299">
        <v>360</v>
      </c>
      <c r="F299">
        <v>40</v>
      </c>
      <c r="G299" t="s">
        <v>9</v>
      </c>
      <c r="H299" t="s">
        <v>145</v>
      </c>
      <c r="I299" t="s">
        <v>115</v>
      </c>
      <c r="J299" t="s">
        <v>157</v>
      </c>
      <c r="K299">
        <v>2011</v>
      </c>
      <c r="L299">
        <v>2011</v>
      </c>
      <c r="M299">
        <v>1</v>
      </c>
      <c r="N299">
        <v>3.3660000000000001</v>
      </c>
      <c r="O299">
        <v>1.1901999999999999</v>
      </c>
      <c r="P299">
        <v>1.034</v>
      </c>
      <c r="Q299">
        <v>5.6989999999999998</v>
      </c>
      <c r="R299">
        <v>2461</v>
      </c>
      <c r="S299">
        <v>8</v>
      </c>
      <c r="T299" t="s">
        <v>155</v>
      </c>
    </row>
    <row r="300" spans="1:20">
      <c r="A300" t="s">
        <v>162</v>
      </c>
      <c r="B300">
        <v>-1</v>
      </c>
      <c r="C300">
        <v>1</v>
      </c>
      <c r="D300">
        <v>4</v>
      </c>
      <c r="E300">
        <v>420</v>
      </c>
      <c r="F300" t="s">
        <v>9</v>
      </c>
      <c r="G300" t="s">
        <v>9</v>
      </c>
      <c r="H300" t="s">
        <v>145</v>
      </c>
      <c r="I300" t="s">
        <v>116</v>
      </c>
      <c r="J300" t="s">
        <v>157</v>
      </c>
      <c r="K300">
        <v>2011</v>
      </c>
      <c r="L300">
        <v>2011</v>
      </c>
      <c r="M300">
        <v>1</v>
      </c>
      <c r="N300">
        <v>8.0239999999999991</v>
      </c>
      <c r="O300">
        <v>0.4289</v>
      </c>
      <c r="P300">
        <v>7.1840000000000002</v>
      </c>
      <c r="Q300">
        <v>8.8650000000000002</v>
      </c>
      <c r="R300">
        <v>44240</v>
      </c>
      <c r="S300">
        <v>355</v>
      </c>
      <c r="T300" t="s">
        <v>155</v>
      </c>
    </row>
    <row r="301" spans="1:20">
      <c r="A301" t="s">
        <v>162</v>
      </c>
      <c r="B301">
        <v>-1</v>
      </c>
      <c r="C301">
        <v>1</v>
      </c>
      <c r="D301">
        <v>4</v>
      </c>
      <c r="E301">
        <v>420</v>
      </c>
      <c r="F301">
        <v>10</v>
      </c>
      <c r="G301" t="s">
        <v>9</v>
      </c>
      <c r="H301" t="s">
        <v>145</v>
      </c>
      <c r="I301" t="s">
        <v>117</v>
      </c>
      <c r="J301" t="s">
        <v>157</v>
      </c>
      <c r="K301">
        <v>2011</v>
      </c>
      <c r="L301">
        <v>2011</v>
      </c>
      <c r="M301">
        <v>1</v>
      </c>
      <c r="N301">
        <v>4.1660000000000004</v>
      </c>
      <c r="O301">
        <v>0.93149999999999999</v>
      </c>
      <c r="P301">
        <v>2.34</v>
      </c>
      <c r="Q301">
        <v>5.9909999999999997</v>
      </c>
      <c r="R301">
        <v>4870</v>
      </c>
      <c r="S301">
        <v>20</v>
      </c>
      <c r="T301" t="s">
        <v>155</v>
      </c>
    </row>
    <row r="302" spans="1:20">
      <c r="A302" t="s">
        <v>162</v>
      </c>
      <c r="B302">
        <v>-1</v>
      </c>
      <c r="C302">
        <v>1</v>
      </c>
      <c r="D302">
        <v>4</v>
      </c>
      <c r="E302">
        <v>420</v>
      </c>
      <c r="F302">
        <v>20</v>
      </c>
      <c r="G302" t="s">
        <v>9</v>
      </c>
      <c r="H302" t="s">
        <v>145</v>
      </c>
      <c r="I302" t="s">
        <v>118</v>
      </c>
      <c r="J302" t="s">
        <v>157</v>
      </c>
      <c r="K302">
        <v>2011</v>
      </c>
      <c r="L302">
        <v>2011</v>
      </c>
      <c r="M302">
        <v>1</v>
      </c>
      <c r="N302">
        <v>8.5020000000000007</v>
      </c>
      <c r="O302">
        <v>0.46800000000000003</v>
      </c>
      <c r="P302">
        <v>7.5839999999999996</v>
      </c>
      <c r="Q302">
        <v>9.4190000000000005</v>
      </c>
      <c r="R302">
        <v>39370</v>
      </c>
      <c r="S302">
        <v>335</v>
      </c>
      <c r="T302" t="s">
        <v>155</v>
      </c>
    </row>
    <row r="303" spans="1:20">
      <c r="A303" t="s">
        <v>162</v>
      </c>
      <c r="B303">
        <v>-1</v>
      </c>
      <c r="C303">
        <v>1</v>
      </c>
      <c r="D303">
        <v>4</v>
      </c>
      <c r="E303">
        <v>750</v>
      </c>
      <c r="F303" t="s">
        <v>9</v>
      </c>
      <c r="G303" t="s">
        <v>9</v>
      </c>
      <c r="H303" t="s">
        <v>145</v>
      </c>
      <c r="I303" t="s">
        <v>119</v>
      </c>
      <c r="J303" t="s">
        <v>157</v>
      </c>
      <c r="K303">
        <v>2011</v>
      </c>
      <c r="L303">
        <v>2011</v>
      </c>
      <c r="M303">
        <v>1</v>
      </c>
      <c r="N303">
        <v>27.47</v>
      </c>
      <c r="O303">
        <v>0.55259999999999998</v>
      </c>
      <c r="P303">
        <v>26.387</v>
      </c>
      <c r="Q303">
        <v>28.553000000000001</v>
      </c>
      <c r="R303">
        <v>92023</v>
      </c>
      <c r="S303">
        <v>2528</v>
      </c>
      <c r="T303" t="s">
        <v>155</v>
      </c>
    </row>
    <row r="304" spans="1:20">
      <c r="A304" t="s">
        <v>162</v>
      </c>
      <c r="B304">
        <v>-1</v>
      </c>
      <c r="C304">
        <v>1</v>
      </c>
      <c r="D304">
        <v>4</v>
      </c>
      <c r="E304">
        <v>750</v>
      </c>
      <c r="F304">
        <v>10</v>
      </c>
      <c r="G304" t="s">
        <v>9</v>
      </c>
      <c r="H304" t="s">
        <v>145</v>
      </c>
      <c r="I304" t="s">
        <v>120</v>
      </c>
      <c r="J304" t="s">
        <v>157</v>
      </c>
      <c r="K304">
        <v>2011</v>
      </c>
      <c r="L304">
        <v>2011</v>
      </c>
      <c r="M304">
        <v>1</v>
      </c>
      <c r="N304">
        <v>18.597000000000001</v>
      </c>
      <c r="O304">
        <v>0.66</v>
      </c>
      <c r="P304">
        <v>17.303999999999998</v>
      </c>
      <c r="Q304">
        <v>19.890999999999998</v>
      </c>
      <c r="R304">
        <v>43502</v>
      </c>
      <c r="S304">
        <v>809</v>
      </c>
      <c r="T304" t="s">
        <v>155</v>
      </c>
    </row>
    <row r="305" spans="1:20">
      <c r="A305" t="s">
        <v>162</v>
      </c>
      <c r="B305">
        <v>-1</v>
      </c>
      <c r="C305">
        <v>1</v>
      </c>
      <c r="D305">
        <v>4</v>
      </c>
      <c r="E305">
        <v>750</v>
      </c>
      <c r="F305">
        <v>20</v>
      </c>
      <c r="G305" t="s">
        <v>9</v>
      </c>
      <c r="H305" t="s">
        <v>145</v>
      </c>
      <c r="I305" t="s">
        <v>121</v>
      </c>
      <c r="J305" t="s">
        <v>157</v>
      </c>
      <c r="K305">
        <v>2011</v>
      </c>
      <c r="L305">
        <v>2011</v>
      </c>
      <c r="M305">
        <v>1</v>
      </c>
      <c r="N305">
        <v>35.484999999999999</v>
      </c>
      <c r="O305">
        <v>0.86650000000000005</v>
      </c>
      <c r="P305">
        <v>33.786999999999999</v>
      </c>
      <c r="Q305">
        <v>37.183999999999997</v>
      </c>
      <c r="R305">
        <v>48521</v>
      </c>
      <c r="S305">
        <v>1722</v>
      </c>
      <c r="T305" t="s">
        <v>155</v>
      </c>
    </row>
    <row r="306" spans="1:20">
      <c r="A306" t="s">
        <v>162</v>
      </c>
      <c r="B306">
        <v>-1</v>
      </c>
      <c r="C306">
        <v>1</v>
      </c>
      <c r="D306">
        <v>4</v>
      </c>
      <c r="E306">
        <v>860</v>
      </c>
      <c r="F306" t="s">
        <v>9</v>
      </c>
      <c r="G306" t="s">
        <v>9</v>
      </c>
      <c r="H306" t="s">
        <v>145</v>
      </c>
      <c r="I306" t="s">
        <v>122</v>
      </c>
      <c r="J306" t="s">
        <v>157</v>
      </c>
      <c r="K306">
        <v>2011</v>
      </c>
      <c r="L306">
        <v>2011</v>
      </c>
      <c r="M306">
        <v>1</v>
      </c>
      <c r="N306">
        <v>71.840999999999994</v>
      </c>
      <c r="O306">
        <v>1.4379999999999999</v>
      </c>
      <c r="P306">
        <v>69.022000000000006</v>
      </c>
      <c r="Q306">
        <v>74.659000000000006</v>
      </c>
      <c r="R306">
        <v>36275</v>
      </c>
      <c r="S306">
        <v>2606</v>
      </c>
      <c r="T306" t="s">
        <v>155</v>
      </c>
    </row>
    <row r="307" spans="1:20">
      <c r="A307" t="s">
        <v>162</v>
      </c>
      <c r="B307">
        <v>-1</v>
      </c>
      <c r="C307">
        <v>1</v>
      </c>
      <c r="D307">
        <v>4</v>
      </c>
      <c r="E307">
        <v>860</v>
      </c>
      <c r="F307">
        <v>10</v>
      </c>
      <c r="G307" t="s">
        <v>9</v>
      </c>
      <c r="H307" t="s">
        <v>145</v>
      </c>
      <c r="I307" t="s">
        <v>123</v>
      </c>
      <c r="J307" t="s">
        <v>157</v>
      </c>
      <c r="K307">
        <v>2011</v>
      </c>
      <c r="L307">
        <v>2011</v>
      </c>
      <c r="M307">
        <v>1</v>
      </c>
      <c r="N307">
        <v>61.161000000000001</v>
      </c>
      <c r="O307">
        <v>1.4842</v>
      </c>
      <c r="P307">
        <v>58.252000000000002</v>
      </c>
      <c r="Q307">
        <v>64.069999999999993</v>
      </c>
      <c r="R307">
        <v>28858</v>
      </c>
      <c r="S307">
        <v>1765</v>
      </c>
      <c r="T307" t="s">
        <v>155</v>
      </c>
    </row>
    <row r="308" spans="1:20">
      <c r="A308" t="s">
        <v>162</v>
      </c>
      <c r="B308">
        <v>-1</v>
      </c>
      <c r="C308">
        <v>1</v>
      </c>
      <c r="D308">
        <v>4</v>
      </c>
      <c r="E308">
        <v>860</v>
      </c>
      <c r="F308">
        <v>30</v>
      </c>
      <c r="G308" t="s">
        <v>9</v>
      </c>
      <c r="H308" t="s">
        <v>145</v>
      </c>
      <c r="I308" t="s">
        <v>124</v>
      </c>
      <c r="J308" t="s">
        <v>157</v>
      </c>
      <c r="K308">
        <v>2011</v>
      </c>
      <c r="L308">
        <v>2011</v>
      </c>
      <c r="M308">
        <v>1</v>
      </c>
      <c r="N308">
        <v>112.126</v>
      </c>
      <c r="O308">
        <v>4.1079999999999997</v>
      </c>
      <c r="P308">
        <v>104.074</v>
      </c>
      <c r="Q308">
        <v>120.17700000000001</v>
      </c>
      <c r="R308">
        <v>7050</v>
      </c>
      <c r="S308">
        <v>790</v>
      </c>
      <c r="T308" t="s">
        <v>155</v>
      </c>
    </row>
    <row r="309" spans="1:20">
      <c r="A309" t="s">
        <v>162</v>
      </c>
      <c r="B309">
        <v>-1</v>
      </c>
      <c r="C309">
        <v>1</v>
      </c>
      <c r="D309">
        <v>4</v>
      </c>
      <c r="E309">
        <v>860</v>
      </c>
      <c r="F309">
        <v>50</v>
      </c>
      <c r="G309" t="s">
        <v>9</v>
      </c>
      <c r="H309" t="s">
        <v>145</v>
      </c>
      <c r="I309" t="s">
        <v>125</v>
      </c>
      <c r="J309" t="s">
        <v>157</v>
      </c>
      <c r="K309">
        <v>2011</v>
      </c>
      <c r="L309">
        <v>2011</v>
      </c>
      <c r="M309">
        <v>1</v>
      </c>
      <c r="N309">
        <v>157.54400000000001</v>
      </c>
      <c r="O309">
        <v>21.6403</v>
      </c>
      <c r="P309">
        <v>115.129</v>
      </c>
      <c r="Q309">
        <v>199.959</v>
      </c>
      <c r="R309">
        <v>367</v>
      </c>
      <c r="S309">
        <v>58</v>
      </c>
      <c r="T309" t="s">
        <v>155</v>
      </c>
    </row>
    <row r="310" spans="1:20">
      <c r="A310" t="s">
        <v>162</v>
      </c>
      <c r="B310">
        <v>-1</v>
      </c>
      <c r="C310">
        <v>1</v>
      </c>
      <c r="D310">
        <v>1</v>
      </c>
      <c r="E310" t="s">
        <v>9</v>
      </c>
      <c r="F310" t="s">
        <v>9</v>
      </c>
      <c r="G310" t="s">
        <v>9</v>
      </c>
      <c r="H310" t="s">
        <v>97</v>
      </c>
      <c r="I310" t="s">
        <v>97</v>
      </c>
      <c r="J310" t="s">
        <v>157</v>
      </c>
      <c r="K310">
        <v>2012</v>
      </c>
      <c r="L310">
        <v>2012</v>
      </c>
      <c r="M310">
        <v>1</v>
      </c>
      <c r="N310">
        <v>31.253</v>
      </c>
      <c r="O310">
        <v>0.41789999999999999</v>
      </c>
      <c r="P310">
        <v>30.434000000000001</v>
      </c>
      <c r="Q310">
        <v>32.072000000000003</v>
      </c>
      <c r="R310">
        <v>182947</v>
      </c>
      <c r="S310">
        <v>5718</v>
      </c>
      <c r="T310" t="s">
        <v>155</v>
      </c>
    </row>
    <row r="311" spans="1:20">
      <c r="A311" t="s">
        <v>162</v>
      </c>
      <c r="B311">
        <v>-1</v>
      </c>
      <c r="C311">
        <v>1</v>
      </c>
      <c r="D311">
        <v>2</v>
      </c>
      <c r="E311">
        <v>1</v>
      </c>
      <c r="F311" t="s">
        <v>9</v>
      </c>
      <c r="G311" t="s">
        <v>9</v>
      </c>
      <c r="H311" t="s">
        <v>140</v>
      </c>
      <c r="I311" t="s">
        <v>1</v>
      </c>
      <c r="J311" t="s">
        <v>157</v>
      </c>
      <c r="K311">
        <v>2012</v>
      </c>
      <c r="L311">
        <v>2012</v>
      </c>
      <c r="M311">
        <v>1</v>
      </c>
      <c r="N311">
        <v>33.338000000000001</v>
      </c>
      <c r="O311">
        <v>0.56020000000000003</v>
      </c>
      <c r="P311">
        <v>32.24</v>
      </c>
      <c r="Q311">
        <v>34.435000000000002</v>
      </c>
      <c r="R311">
        <v>108712</v>
      </c>
      <c r="S311">
        <v>3624</v>
      </c>
      <c r="T311" t="s">
        <v>155</v>
      </c>
    </row>
    <row r="312" spans="1:20">
      <c r="A312" t="s">
        <v>162</v>
      </c>
      <c r="B312">
        <v>-1</v>
      </c>
      <c r="C312">
        <v>1</v>
      </c>
      <c r="D312">
        <v>2</v>
      </c>
      <c r="E312">
        <v>2</v>
      </c>
      <c r="F312" t="s">
        <v>9</v>
      </c>
      <c r="G312" t="s">
        <v>9</v>
      </c>
      <c r="H312" t="s">
        <v>140</v>
      </c>
      <c r="I312" t="s">
        <v>2</v>
      </c>
      <c r="J312" t="s">
        <v>157</v>
      </c>
      <c r="K312">
        <v>2012</v>
      </c>
      <c r="L312">
        <v>2012</v>
      </c>
      <c r="M312">
        <v>1</v>
      </c>
      <c r="N312">
        <v>28.207000000000001</v>
      </c>
      <c r="O312">
        <v>0.62280000000000002</v>
      </c>
      <c r="P312">
        <v>26.986000000000001</v>
      </c>
      <c r="Q312">
        <v>29.428000000000001</v>
      </c>
      <c r="R312">
        <v>74235</v>
      </c>
      <c r="S312">
        <v>2094</v>
      </c>
      <c r="T312" t="s">
        <v>155</v>
      </c>
    </row>
    <row r="313" spans="1:20">
      <c r="A313" t="s">
        <v>162</v>
      </c>
      <c r="B313">
        <v>-1</v>
      </c>
      <c r="C313">
        <v>1</v>
      </c>
      <c r="D313">
        <v>3</v>
      </c>
      <c r="E313">
        <v>20</v>
      </c>
      <c r="F313" t="s">
        <v>9</v>
      </c>
      <c r="G313" t="s">
        <v>9</v>
      </c>
      <c r="H313" t="s">
        <v>141</v>
      </c>
      <c r="I313" t="s">
        <v>101</v>
      </c>
      <c r="J313" t="s">
        <v>157</v>
      </c>
      <c r="K313">
        <v>2012</v>
      </c>
      <c r="L313">
        <v>2012</v>
      </c>
      <c r="M313">
        <v>1</v>
      </c>
      <c r="N313">
        <v>43.064</v>
      </c>
      <c r="O313">
        <v>5.0061</v>
      </c>
      <c r="P313">
        <v>33.252000000000002</v>
      </c>
      <c r="Q313">
        <v>52.875999999999998</v>
      </c>
      <c r="R313">
        <v>1764</v>
      </c>
      <c r="S313">
        <v>76</v>
      </c>
      <c r="T313" t="s">
        <v>155</v>
      </c>
    </row>
    <row r="314" spans="1:20">
      <c r="A314" t="s">
        <v>162</v>
      </c>
      <c r="B314">
        <v>-1</v>
      </c>
      <c r="C314">
        <v>1</v>
      </c>
      <c r="D314">
        <v>3</v>
      </c>
      <c r="E314">
        <v>60</v>
      </c>
      <c r="F314" t="s">
        <v>9</v>
      </c>
      <c r="G314" t="s">
        <v>9</v>
      </c>
      <c r="H314" t="s">
        <v>141</v>
      </c>
      <c r="I314" t="s">
        <v>102</v>
      </c>
      <c r="J314" t="s">
        <v>157</v>
      </c>
      <c r="K314">
        <v>2012</v>
      </c>
      <c r="L314">
        <v>2012</v>
      </c>
      <c r="M314">
        <v>1</v>
      </c>
      <c r="N314">
        <v>22.398</v>
      </c>
      <c r="O314">
        <v>1.6423000000000001</v>
      </c>
      <c r="P314">
        <v>19.178999999999998</v>
      </c>
      <c r="Q314">
        <v>25.617000000000001</v>
      </c>
      <c r="R314">
        <v>8450</v>
      </c>
      <c r="S314">
        <v>189</v>
      </c>
      <c r="T314" t="s">
        <v>155</v>
      </c>
    </row>
    <row r="315" spans="1:20">
      <c r="A315" t="s">
        <v>162</v>
      </c>
      <c r="B315">
        <v>-1</v>
      </c>
      <c r="C315">
        <v>1</v>
      </c>
      <c r="D315">
        <v>3</v>
      </c>
      <c r="E315">
        <v>80</v>
      </c>
      <c r="F315" t="s">
        <v>9</v>
      </c>
      <c r="G315" t="s">
        <v>9</v>
      </c>
      <c r="H315" t="s">
        <v>141</v>
      </c>
      <c r="I315" t="s">
        <v>103</v>
      </c>
      <c r="J315" t="s">
        <v>157</v>
      </c>
      <c r="K315">
        <v>2012</v>
      </c>
      <c r="L315">
        <v>2012</v>
      </c>
      <c r="M315">
        <v>1</v>
      </c>
      <c r="N315">
        <v>21.228000000000002</v>
      </c>
      <c r="O315">
        <v>3.9420000000000002</v>
      </c>
      <c r="P315">
        <v>13.502000000000001</v>
      </c>
      <c r="Q315">
        <v>28.954999999999998</v>
      </c>
      <c r="R315">
        <v>1379</v>
      </c>
      <c r="S315">
        <v>29</v>
      </c>
      <c r="T315" t="s">
        <v>155</v>
      </c>
    </row>
    <row r="316" spans="1:20">
      <c r="A316" t="s">
        <v>162</v>
      </c>
      <c r="B316">
        <v>-1</v>
      </c>
      <c r="C316">
        <v>1</v>
      </c>
      <c r="D316">
        <v>3</v>
      </c>
      <c r="E316">
        <v>100</v>
      </c>
      <c r="F316" t="s">
        <v>9</v>
      </c>
      <c r="G316" t="s">
        <v>9</v>
      </c>
      <c r="H316" t="s">
        <v>141</v>
      </c>
      <c r="I316" t="s">
        <v>104</v>
      </c>
      <c r="J316" t="s">
        <v>157</v>
      </c>
      <c r="K316">
        <v>2012</v>
      </c>
      <c r="L316">
        <v>2012</v>
      </c>
      <c r="M316">
        <v>1</v>
      </c>
      <c r="N316">
        <v>30.177</v>
      </c>
      <c r="O316">
        <v>0.9264</v>
      </c>
      <c r="P316">
        <v>28.361000000000001</v>
      </c>
      <c r="Q316">
        <v>31.992999999999999</v>
      </c>
      <c r="R316">
        <v>35782</v>
      </c>
      <c r="S316">
        <v>1080</v>
      </c>
      <c r="T316" t="s">
        <v>155</v>
      </c>
    </row>
    <row r="317" spans="1:20">
      <c r="A317" t="s">
        <v>162</v>
      </c>
      <c r="B317">
        <v>-1</v>
      </c>
      <c r="C317">
        <v>1</v>
      </c>
      <c r="D317">
        <v>3</v>
      </c>
      <c r="E317">
        <v>130</v>
      </c>
      <c r="F317" t="s">
        <v>9</v>
      </c>
      <c r="G317" t="s">
        <v>9</v>
      </c>
      <c r="H317" t="s">
        <v>141</v>
      </c>
      <c r="I317" t="s">
        <v>105</v>
      </c>
      <c r="J317" t="s">
        <v>157</v>
      </c>
      <c r="K317">
        <v>2012</v>
      </c>
      <c r="L317">
        <v>2012</v>
      </c>
      <c r="M317">
        <v>1</v>
      </c>
      <c r="N317">
        <v>32.256</v>
      </c>
      <c r="O317">
        <v>0.50239999999999996</v>
      </c>
      <c r="P317">
        <v>31.271999999999998</v>
      </c>
      <c r="Q317">
        <v>33.241</v>
      </c>
      <c r="R317">
        <v>130928</v>
      </c>
      <c r="S317">
        <v>4223</v>
      </c>
      <c r="T317" t="s">
        <v>155</v>
      </c>
    </row>
    <row r="318" spans="1:20">
      <c r="A318" t="s">
        <v>162</v>
      </c>
      <c r="B318">
        <v>-1</v>
      </c>
      <c r="C318">
        <v>1</v>
      </c>
      <c r="D318">
        <v>3</v>
      </c>
      <c r="E318">
        <v>150</v>
      </c>
      <c r="F318" t="s">
        <v>9</v>
      </c>
      <c r="G318" t="s">
        <v>9</v>
      </c>
      <c r="H318" t="s">
        <v>141</v>
      </c>
      <c r="I318" t="s">
        <v>106</v>
      </c>
      <c r="J318" t="s">
        <v>157</v>
      </c>
      <c r="K318">
        <v>2012</v>
      </c>
      <c r="L318">
        <v>2012</v>
      </c>
      <c r="M318">
        <v>1</v>
      </c>
      <c r="N318">
        <v>25.846</v>
      </c>
      <c r="O318">
        <v>2.9264999999999999</v>
      </c>
      <c r="P318">
        <v>20.11</v>
      </c>
      <c r="Q318">
        <v>31.582000000000001</v>
      </c>
      <c r="R318">
        <v>3050</v>
      </c>
      <c r="S318">
        <v>79</v>
      </c>
      <c r="T318" t="s">
        <v>155</v>
      </c>
    </row>
    <row r="319" spans="1:20">
      <c r="A319" t="s">
        <v>162</v>
      </c>
      <c r="B319">
        <v>-1</v>
      </c>
      <c r="C319">
        <v>1</v>
      </c>
      <c r="D319">
        <v>3</v>
      </c>
      <c r="E319">
        <v>160</v>
      </c>
      <c r="F319" t="s">
        <v>9</v>
      </c>
      <c r="G319" t="s">
        <v>9</v>
      </c>
      <c r="H319" t="s">
        <v>141</v>
      </c>
      <c r="I319" t="s">
        <v>107</v>
      </c>
      <c r="J319" t="s">
        <v>157</v>
      </c>
      <c r="K319">
        <v>2012</v>
      </c>
      <c r="L319">
        <v>2012</v>
      </c>
      <c r="M319">
        <v>1</v>
      </c>
      <c r="N319">
        <v>22.253</v>
      </c>
      <c r="O319">
        <v>0.94720000000000004</v>
      </c>
      <c r="P319">
        <v>20.396999999999998</v>
      </c>
      <c r="Q319">
        <v>24.11</v>
      </c>
      <c r="R319">
        <v>25205</v>
      </c>
      <c r="S319">
        <v>561</v>
      </c>
      <c r="T319" t="s">
        <v>155</v>
      </c>
    </row>
    <row r="320" spans="1:20">
      <c r="A320" t="s">
        <v>162</v>
      </c>
      <c r="B320">
        <v>-1</v>
      </c>
      <c r="C320">
        <v>1</v>
      </c>
      <c r="D320">
        <v>3</v>
      </c>
      <c r="E320">
        <v>170</v>
      </c>
      <c r="F320" t="s">
        <v>9</v>
      </c>
      <c r="G320" t="s">
        <v>9</v>
      </c>
      <c r="H320" t="s">
        <v>141</v>
      </c>
      <c r="I320" t="s">
        <v>108</v>
      </c>
      <c r="J320" t="s">
        <v>157</v>
      </c>
      <c r="K320">
        <v>2012</v>
      </c>
      <c r="L320">
        <v>2012</v>
      </c>
      <c r="M320">
        <v>1</v>
      </c>
      <c r="N320">
        <v>32.347999999999999</v>
      </c>
      <c r="O320">
        <v>0.47649999999999998</v>
      </c>
      <c r="P320">
        <v>31.414000000000001</v>
      </c>
      <c r="Q320">
        <v>33.281999999999996</v>
      </c>
      <c r="R320">
        <v>145744</v>
      </c>
      <c r="S320">
        <v>4714</v>
      </c>
      <c r="T320" t="s">
        <v>155</v>
      </c>
    </row>
    <row r="321" spans="1:20">
      <c r="A321" t="s">
        <v>162</v>
      </c>
      <c r="B321">
        <v>-1</v>
      </c>
      <c r="C321">
        <v>1</v>
      </c>
      <c r="D321">
        <v>3</v>
      </c>
      <c r="E321">
        <v>170</v>
      </c>
      <c r="F321">
        <v>80</v>
      </c>
      <c r="G321" t="s">
        <v>9</v>
      </c>
      <c r="H321" t="s">
        <v>141</v>
      </c>
      <c r="I321" t="s">
        <v>109</v>
      </c>
      <c r="J321" t="s">
        <v>157</v>
      </c>
      <c r="K321">
        <v>2012</v>
      </c>
      <c r="L321">
        <v>2012</v>
      </c>
      <c r="M321">
        <v>1</v>
      </c>
      <c r="N321">
        <v>30.032</v>
      </c>
      <c r="O321">
        <v>0.95789999999999997</v>
      </c>
      <c r="P321">
        <v>28.154</v>
      </c>
      <c r="Q321">
        <v>31.908999999999999</v>
      </c>
      <c r="R321">
        <v>33308</v>
      </c>
      <c r="S321">
        <v>1000</v>
      </c>
      <c r="T321" t="s">
        <v>155</v>
      </c>
    </row>
    <row r="322" spans="1:20">
      <c r="A322" t="s">
        <v>162</v>
      </c>
      <c r="B322">
        <v>-1</v>
      </c>
      <c r="C322">
        <v>1</v>
      </c>
      <c r="D322">
        <v>3</v>
      </c>
      <c r="E322">
        <v>170</v>
      </c>
      <c r="F322">
        <v>100</v>
      </c>
      <c r="G322" t="s">
        <v>9</v>
      </c>
      <c r="H322" t="s">
        <v>141</v>
      </c>
      <c r="I322" t="s">
        <v>110</v>
      </c>
      <c r="J322" t="s">
        <v>157</v>
      </c>
      <c r="K322">
        <v>2012</v>
      </c>
      <c r="L322">
        <v>2012</v>
      </c>
      <c r="M322">
        <v>1</v>
      </c>
      <c r="N322">
        <v>33.892000000000003</v>
      </c>
      <c r="O322">
        <v>0.58860000000000001</v>
      </c>
      <c r="P322">
        <v>32.738999999999997</v>
      </c>
      <c r="Q322">
        <v>35.045999999999999</v>
      </c>
      <c r="R322">
        <v>100366</v>
      </c>
      <c r="S322">
        <v>3402</v>
      </c>
      <c r="T322" t="s">
        <v>155</v>
      </c>
    </row>
    <row r="323" spans="1:20">
      <c r="A323" t="s">
        <v>162</v>
      </c>
      <c r="B323">
        <v>-1</v>
      </c>
      <c r="C323">
        <v>1</v>
      </c>
      <c r="D323">
        <v>3</v>
      </c>
      <c r="E323">
        <v>180</v>
      </c>
      <c r="F323" t="s">
        <v>9</v>
      </c>
      <c r="G323" t="s">
        <v>9</v>
      </c>
      <c r="H323" t="s">
        <v>141</v>
      </c>
      <c r="I323" t="s">
        <v>111</v>
      </c>
      <c r="J323" t="s">
        <v>157</v>
      </c>
      <c r="K323">
        <v>2012</v>
      </c>
      <c r="L323">
        <v>2012</v>
      </c>
      <c r="M323">
        <v>1</v>
      </c>
      <c r="N323">
        <v>37.008000000000003</v>
      </c>
      <c r="O323">
        <v>1.7785</v>
      </c>
      <c r="P323">
        <v>33.521999999999998</v>
      </c>
      <c r="Q323">
        <v>40.493000000000002</v>
      </c>
      <c r="R323">
        <v>11998</v>
      </c>
      <c r="S323">
        <v>444</v>
      </c>
      <c r="T323" t="s">
        <v>155</v>
      </c>
    </row>
    <row r="324" spans="1:20">
      <c r="A324" t="s">
        <v>162</v>
      </c>
      <c r="B324">
        <v>-1</v>
      </c>
      <c r="C324">
        <v>1</v>
      </c>
      <c r="D324">
        <v>4</v>
      </c>
      <c r="E324">
        <v>360</v>
      </c>
      <c r="F324" t="s">
        <v>9</v>
      </c>
      <c r="G324" t="s">
        <v>9</v>
      </c>
      <c r="H324" t="s">
        <v>145</v>
      </c>
      <c r="I324" t="s">
        <v>112</v>
      </c>
      <c r="J324" t="s">
        <v>157</v>
      </c>
      <c r="K324">
        <v>2012</v>
      </c>
      <c r="L324">
        <v>2012</v>
      </c>
      <c r="M324">
        <v>1</v>
      </c>
      <c r="N324">
        <v>2.7029999999999998</v>
      </c>
      <c r="O324">
        <v>0.81510000000000005</v>
      </c>
      <c r="P324">
        <v>1.1060000000000001</v>
      </c>
      <c r="Q324">
        <v>4.3010000000000002</v>
      </c>
      <c r="R324">
        <v>4193</v>
      </c>
      <c r="S324">
        <v>11</v>
      </c>
      <c r="T324" t="s">
        <v>155</v>
      </c>
    </row>
    <row r="325" spans="1:20">
      <c r="A325" t="s">
        <v>162</v>
      </c>
      <c r="B325">
        <v>-1</v>
      </c>
      <c r="C325">
        <v>1</v>
      </c>
      <c r="D325">
        <v>4</v>
      </c>
      <c r="E325">
        <v>360</v>
      </c>
      <c r="F325">
        <v>10</v>
      </c>
      <c r="G325" t="s">
        <v>9</v>
      </c>
      <c r="H325" t="s">
        <v>145</v>
      </c>
      <c r="I325" t="s">
        <v>113</v>
      </c>
      <c r="J325" t="s">
        <v>157</v>
      </c>
      <c r="K325">
        <v>2012</v>
      </c>
      <c r="L325">
        <v>2012</v>
      </c>
      <c r="M325">
        <v>1</v>
      </c>
      <c r="N325">
        <v>3.3149999999999999</v>
      </c>
      <c r="O325">
        <v>3.3153000000000001</v>
      </c>
      <c r="P325">
        <v>-3.1829999999999998</v>
      </c>
      <c r="Q325">
        <v>9.8130000000000006</v>
      </c>
      <c r="R325">
        <v>324</v>
      </c>
      <c r="S325">
        <v>1</v>
      </c>
      <c r="T325" t="s">
        <v>155</v>
      </c>
    </row>
    <row r="326" spans="1:20">
      <c r="A326" t="s">
        <v>162</v>
      </c>
      <c r="B326">
        <v>-1</v>
      </c>
      <c r="C326">
        <v>1</v>
      </c>
      <c r="D326">
        <v>4</v>
      </c>
      <c r="E326">
        <v>360</v>
      </c>
      <c r="F326">
        <v>20</v>
      </c>
      <c r="G326" t="s">
        <v>9</v>
      </c>
      <c r="H326" t="s">
        <v>145</v>
      </c>
      <c r="I326" t="s">
        <v>114</v>
      </c>
      <c r="J326" t="s">
        <v>157</v>
      </c>
      <c r="K326">
        <v>2012</v>
      </c>
      <c r="L326">
        <v>2012</v>
      </c>
      <c r="M326">
        <v>1</v>
      </c>
      <c r="N326">
        <v>2.157</v>
      </c>
      <c r="O326">
        <v>1.2454000000000001</v>
      </c>
      <c r="P326">
        <v>-0.28399999999999997</v>
      </c>
      <c r="Q326">
        <v>4.5979999999999999</v>
      </c>
      <c r="R326">
        <v>1428</v>
      </c>
      <c r="S326">
        <v>3</v>
      </c>
      <c r="T326" t="s">
        <v>155</v>
      </c>
    </row>
    <row r="327" spans="1:20">
      <c r="A327" t="s">
        <v>162</v>
      </c>
      <c r="B327">
        <v>-1</v>
      </c>
      <c r="C327">
        <v>1</v>
      </c>
      <c r="D327">
        <v>4</v>
      </c>
      <c r="E327">
        <v>360</v>
      </c>
      <c r="F327">
        <v>40</v>
      </c>
      <c r="G327" t="s">
        <v>9</v>
      </c>
      <c r="H327" t="s">
        <v>145</v>
      </c>
      <c r="I327" t="s">
        <v>115</v>
      </c>
      <c r="J327" t="s">
        <v>157</v>
      </c>
      <c r="K327">
        <v>2012</v>
      </c>
      <c r="L327">
        <v>2012</v>
      </c>
      <c r="M327">
        <v>1</v>
      </c>
      <c r="N327">
        <v>2.9449999999999998</v>
      </c>
      <c r="O327">
        <v>1.1132</v>
      </c>
      <c r="P327">
        <v>0.76300000000000001</v>
      </c>
      <c r="Q327">
        <v>5.1269999999999998</v>
      </c>
      <c r="R327">
        <v>2441</v>
      </c>
      <c r="S327">
        <v>7</v>
      </c>
      <c r="T327" t="s">
        <v>155</v>
      </c>
    </row>
    <row r="328" spans="1:20">
      <c r="A328" t="s">
        <v>162</v>
      </c>
      <c r="B328">
        <v>-1</v>
      </c>
      <c r="C328">
        <v>1</v>
      </c>
      <c r="D328">
        <v>4</v>
      </c>
      <c r="E328">
        <v>420</v>
      </c>
      <c r="F328" t="s">
        <v>9</v>
      </c>
      <c r="G328" t="s">
        <v>9</v>
      </c>
      <c r="H328" t="s">
        <v>145</v>
      </c>
      <c r="I328" t="s">
        <v>116</v>
      </c>
      <c r="J328" t="s">
        <v>157</v>
      </c>
      <c r="K328">
        <v>2012</v>
      </c>
      <c r="L328">
        <v>2012</v>
      </c>
      <c r="M328">
        <v>1</v>
      </c>
      <c r="N328">
        <v>7.7050000000000001</v>
      </c>
      <c r="O328">
        <v>0.4204</v>
      </c>
      <c r="P328">
        <v>6.8810000000000002</v>
      </c>
      <c r="Q328">
        <v>8.5289999999999999</v>
      </c>
      <c r="R328">
        <v>44109</v>
      </c>
      <c r="S328">
        <v>340</v>
      </c>
      <c r="T328" t="s">
        <v>155</v>
      </c>
    </row>
    <row r="329" spans="1:20">
      <c r="A329" t="s">
        <v>162</v>
      </c>
      <c r="B329">
        <v>-1</v>
      </c>
      <c r="C329">
        <v>1</v>
      </c>
      <c r="D329">
        <v>4</v>
      </c>
      <c r="E329">
        <v>420</v>
      </c>
      <c r="F329">
        <v>10</v>
      </c>
      <c r="G329" t="s">
        <v>9</v>
      </c>
      <c r="H329" t="s">
        <v>145</v>
      </c>
      <c r="I329" t="s">
        <v>117</v>
      </c>
      <c r="J329" t="s">
        <v>157</v>
      </c>
      <c r="K329">
        <v>2012</v>
      </c>
      <c r="L329">
        <v>2012</v>
      </c>
      <c r="M329">
        <v>1</v>
      </c>
      <c r="N329">
        <v>4.5199999999999996</v>
      </c>
      <c r="O329">
        <v>0.96360000000000001</v>
      </c>
      <c r="P329">
        <v>2.6309999999999998</v>
      </c>
      <c r="Q329">
        <v>6.4080000000000004</v>
      </c>
      <c r="R329">
        <v>4929</v>
      </c>
      <c r="S329">
        <v>22</v>
      </c>
      <c r="T329" t="s">
        <v>155</v>
      </c>
    </row>
    <row r="330" spans="1:20">
      <c r="A330" t="s">
        <v>162</v>
      </c>
      <c r="B330">
        <v>-1</v>
      </c>
      <c r="C330">
        <v>1</v>
      </c>
      <c r="D330">
        <v>4</v>
      </c>
      <c r="E330">
        <v>420</v>
      </c>
      <c r="F330">
        <v>20</v>
      </c>
      <c r="G330" t="s">
        <v>9</v>
      </c>
      <c r="H330" t="s">
        <v>145</v>
      </c>
      <c r="I330" t="s">
        <v>118</v>
      </c>
      <c r="J330" t="s">
        <v>157</v>
      </c>
      <c r="K330">
        <v>2012</v>
      </c>
      <c r="L330">
        <v>2012</v>
      </c>
      <c r="M330">
        <v>1</v>
      </c>
      <c r="N330">
        <v>8.1050000000000004</v>
      </c>
      <c r="O330">
        <v>0.45739999999999997</v>
      </c>
      <c r="P330">
        <v>7.2089999999999996</v>
      </c>
      <c r="Q330">
        <v>9.0020000000000007</v>
      </c>
      <c r="R330">
        <v>39180</v>
      </c>
      <c r="S330">
        <v>318</v>
      </c>
      <c r="T330" t="s">
        <v>155</v>
      </c>
    </row>
    <row r="331" spans="1:20">
      <c r="A331" t="s">
        <v>162</v>
      </c>
      <c r="B331">
        <v>-1</v>
      </c>
      <c r="C331">
        <v>1</v>
      </c>
      <c r="D331">
        <v>4</v>
      </c>
      <c r="E331">
        <v>750</v>
      </c>
      <c r="F331" t="s">
        <v>9</v>
      </c>
      <c r="G331" t="s">
        <v>9</v>
      </c>
      <c r="H331" t="s">
        <v>145</v>
      </c>
      <c r="I331" t="s">
        <v>119</v>
      </c>
      <c r="J331" t="s">
        <v>157</v>
      </c>
      <c r="K331">
        <v>2012</v>
      </c>
      <c r="L331">
        <v>2012</v>
      </c>
      <c r="M331">
        <v>1</v>
      </c>
      <c r="N331">
        <v>25.48</v>
      </c>
      <c r="O331">
        <v>0.52380000000000004</v>
      </c>
      <c r="P331">
        <v>24.452999999999999</v>
      </c>
      <c r="Q331">
        <v>26.507000000000001</v>
      </c>
      <c r="R331">
        <v>94594</v>
      </c>
      <c r="S331">
        <v>2410</v>
      </c>
      <c r="T331" t="s">
        <v>155</v>
      </c>
    </row>
    <row r="332" spans="1:20">
      <c r="A332" t="s">
        <v>162</v>
      </c>
      <c r="B332">
        <v>-1</v>
      </c>
      <c r="C332">
        <v>1</v>
      </c>
      <c r="D332">
        <v>4</v>
      </c>
      <c r="E332">
        <v>750</v>
      </c>
      <c r="F332">
        <v>10</v>
      </c>
      <c r="G332" t="s">
        <v>9</v>
      </c>
      <c r="H332" t="s">
        <v>145</v>
      </c>
      <c r="I332" t="s">
        <v>120</v>
      </c>
      <c r="J332" t="s">
        <v>157</v>
      </c>
      <c r="K332">
        <v>2012</v>
      </c>
      <c r="L332">
        <v>2012</v>
      </c>
      <c r="M332">
        <v>1</v>
      </c>
      <c r="N332">
        <v>16.591000000000001</v>
      </c>
      <c r="O332">
        <v>0.6179</v>
      </c>
      <c r="P332">
        <v>15.38</v>
      </c>
      <c r="Q332">
        <v>17.803000000000001</v>
      </c>
      <c r="R332">
        <v>44074</v>
      </c>
      <c r="S332">
        <v>731</v>
      </c>
      <c r="T332" t="s">
        <v>155</v>
      </c>
    </row>
    <row r="333" spans="1:20">
      <c r="A333" t="s">
        <v>162</v>
      </c>
      <c r="B333">
        <v>-1</v>
      </c>
      <c r="C333">
        <v>1</v>
      </c>
      <c r="D333">
        <v>4</v>
      </c>
      <c r="E333">
        <v>750</v>
      </c>
      <c r="F333">
        <v>20</v>
      </c>
      <c r="G333" t="s">
        <v>9</v>
      </c>
      <c r="H333" t="s">
        <v>145</v>
      </c>
      <c r="I333" t="s">
        <v>121</v>
      </c>
      <c r="J333" t="s">
        <v>157</v>
      </c>
      <c r="K333">
        <v>2012</v>
      </c>
      <c r="L333">
        <v>2012</v>
      </c>
      <c r="M333">
        <v>1</v>
      </c>
      <c r="N333">
        <v>33.298000000000002</v>
      </c>
      <c r="O333">
        <v>0.82099999999999995</v>
      </c>
      <c r="P333">
        <v>31.689</v>
      </c>
      <c r="Q333">
        <v>34.908000000000001</v>
      </c>
      <c r="R333">
        <v>50520</v>
      </c>
      <c r="S333">
        <v>1682</v>
      </c>
      <c r="T333" t="s">
        <v>155</v>
      </c>
    </row>
    <row r="334" spans="1:20">
      <c r="A334" t="s">
        <v>162</v>
      </c>
      <c r="B334">
        <v>-1</v>
      </c>
      <c r="C334">
        <v>1</v>
      </c>
      <c r="D334">
        <v>4</v>
      </c>
      <c r="E334">
        <v>860</v>
      </c>
      <c r="F334" t="s">
        <v>9</v>
      </c>
      <c r="G334" t="s">
        <v>9</v>
      </c>
      <c r="H334" t="s">
        <v>145</v>
      </c>
      <c r="I334" t="s">
        <v>122</v>
      </c>
      <c r="J334" t="s">
        <v>157</v>
      </c>
      <c r="K334">
        <v>2012</v>
      </c>
      <c r="L334">
        <v>2012</v>
      </c>
      <c r="M334">
        <v>1</v>
      </c>
      <c r="N334">
        <v>74.950999999999993</v>
      </c>
      <c r="O334">
        <v>1.3966000000000001</v>
      </c>
      <c r="P334">
        <v>72.213999999999999</v>
      </c>
      <c r="Q334">
        <v>77.688999999999993</v>
      </c>
      <c r="R334">
        <v>40051</v>
      </c>
      <c r="S334">
        <v>3002</v>
      </c>
      <c r="T334" t="s">
        <v>155</v>
      </c>
    </row>
    <row r="335" spans="1:20">
      <c r="A335" t="s">
        <v>162</v>
      </c>
      <c r="B335">
        <v>-1</v>
      </c>
      <c r="C335">
        <v>1</v>
      </c>
      <c r="D335">
        <v>4</v>
      </c>
      <c r="E335">
        <v>860</v>
      </c>
      <c r="F335">
        <v>10</v>
      </c>
      <c r="G335" t="s">
        <v>9</v>
      </c>
      <c r="H335" t="s">
        <v>145</v>
      </c>
      <c r="I335" t="s">
        <v>123</v>
      </c>
      <c r="J335" t="s">
        <v>157</v>
      </c>
      <c r="K335">
        <v>2012</v>
      </c>
      <c r="L335">
        <v>2012</v>
      </c>
      <c r="M335">
        <v>1</v>
      </c>
      <c r="N335">
        <v>63.042000000000002</v>
      </c>
      <c r="O335">
        <v>1.4354</v>
      </c>
      <c r="P335">
        <v>60.228999999999999</v>
      </c>
      <c r="Q335">
        <v>65.855000000000004</v>
      </c>
      <c r="R335">
        <v>31734</v>
      </c>
      <c r="S335">
        <v>2001</v>
      </c>
      <c r="T335" t="s">
        <v>155</v>
      </c>
    </row>
    <row r="336" spans="1:20">
      <c r="A336" t="s">
        <v>162</v>
      </c>
      <c r="B336">
        <v>-1</v>
      </c>
      <c r="C336">
        <v>1</v>
      </c>
      <c r="D336">
        <v>4</v>
      </c>
      <c r="E336">
        <v>860</v>
      </c>
      <c r="F336">
        <v>30</v>
      </c>
      <c r="G336" t="s">
        <v>9</v>
      </c>
      <c r="H336" t="s">
        <v>145</v>
      </c>
      <c r="I336" t="s">
        <v>124</v>
      </c>
      <c r="J336" t="s">
        <v>157</v>
      </c>
      <c r="K336">
        <v>2012</v>
      </c>
      <c r="L336">
        <v>2012</v>
      </c>
      <c r="M336">
        <v>1</v>
      </c>
      <c r="N336">
        <v>117.57899999999999</v>
      </c>
      <c r="O336">
        <v>3.9794999999999998</v>
      </c>
      <c r="P336">
        <v>109.78</v>
      </c>
      <c r="Q336">
        <v>125.379</v>
      </c>
      <c r="R336">
        <v>7871</v>
      </c>
      <c r="S336">
        <v>925</v>
      </c>
      <c r="T336" t="s">
        <v>155</v>
      </c>
    </row>
    <row r="337" spans="1:20">
      <c r="A337" t="s">
        <v>162</v>
      </c>
      <c r="B337">
        <v>-1</v>
      </c>
      <c r="C337">
        <v>1</v>
      </c>
      <c r="D337">
        <v>4</v>
      </c>
      <c r="E337">
        <v>860</v>
      </c>
      <c r="F337">
        <v>50</v>
      </c>
      <c r="G337" t="s">
        <v>9</v>
      </c>
      <c r="H337" t="s">
        <v>145</v>
      </c>
      <c r="I337" t="s">
        <v>125</v>
      </c>
      <c r="J337" t="s">
        <v>157</v>
      </c>
      <c r="K337">
        <v>2012</v>
      </c>
      <c r="L337">
        <v>2012</v>
      </c>
      <c r="M337">
        <v>1</v>
      </c>
      <c r="N337">
        <v>194.261</v>
      </c>
      <c r="O337">
        <v>21.995699999999999</v>
      </c>
      <c r="P337">
        <v>151.149</v>
      </c>
      <c r="Q337">
        <v>237.37200000000001</v>
      </c>
      <c r="R337">
        <v>446</v>
      </c>
      <c r="S337">
        <v>87</v>
      </c>
      <c r="T337" t="s">
        <v>155</v>
      </c>
    </row>
    <row r="338" spans="1:20">
      <c r="A338" t="s">
        <v>162</v>
      </c>
      <c r="B338">
        <v>-1</v>
      </c>
      <c r="C338">
        <v>1</v>
      </c>
      <c r="D338">
        <v>1</v>
      </c>
      <c r="E338" t="s">
        <v>9</v>
      </c>
      <c r="F338" t="s">
        <v>9</v>
      </c>
      <c r="G338" t="s">
        <v>9</v>
      </c>
      <c r="H338" t="s">
        <v>97</v>
      </c>
      <c r="I338" t="s">
        <v>97</v>
      </c>
      <c r="J338" t="s">
        <v>157</v>
      </c>
      <c r="K338">
        <v>2013</v>
      </c>
      <c r="L338">
        <v>2013</v>
      </c>
      <c r="M338">
        <v>1</v>
      </c>
      <c r="N338">
        <v>31.103000000000002</v>
      </c>
      <c r="O338">
        <v>0.41110000000000002</v>
      </c>
      <c r="P338">
        <v>30.297000000000001</v>
      </c>
      <c r="Q338">
        <v>31.908999999999999</v>
      </c>
      <c r="R338">
        <v>188716</v>
      </c>
      <c r="S338">
        <v>5870</v>
      </c>
      <c r="T338" t="s">
        <v>155</v>
      </c>
    </row>
    <row r="339" spans="1:20">
      <c r="A339" t="s">
        <v>162</v>
      </c>
      <c r="B339">
        <v>-1</v>
      </c>
      <c r="C339">
        <v>1</v>
      </c>
      <c r="D339">
        <v>2</v>
      </c>
      <c r="E339">
        <v>1</v>
      </c>
      <c r="F339" t="s">
        <v>9</v>
      </c>
      <c r="G339" t="s">
        <v>9</v>
      </c>
      <c r="H339" t="s">
        <v>140</v>
      </c>
      <c r="I339" t="s">
        <v>1</v>
      </c>
      <c r="J339" t="s">
        <v>157</v>
      </c>
      <c r="K339">
        <v>2013</v>
      </c>
      <c r="L339">
        <v>2013</v>
      </c>
      <c r="M339">
        <v>1</v>
      </c>
      <c r="N339">
        <v>32.768999999999998</v>
      </c>
      <c r="O339">
        <v>0.5474</v>
      </c>
      <c r="P339">
        <v>31.696000000000002</v>
      </c>
      <c r="Q339">
        <v>33.841999999999999</v>
      </c>
      <c r="R339">
        <v>112173</v>
      </c>
      <c r="S339">
        <v>3676</v>
      </c>
      <c r="T339" t="s">
        <v>155</v>
      </c>
    </row>
    <row r="340" spans="1:20">
      <c r="A340" t="s">
        <v>162</v>
      </c>
      <c r="B340">
        <v>-1</v>
      </c>
      <c r="C340">
        <v>1</v>
      </c>
      <c r="D340">
        <v>2</v>
      </c>
      <c r="E340">
        <v>2</v>
      </c>
      <c r="F340" t="s">
        <v>9</v>
      </c>
      <c r="G340" t="s">
        <v>9</v>
      </c>
      <c r="H340" t="s">
        <v>140</v>
      </c>
      <c r="I340" t="s">
        <v>2</v>
      </c>
      <c r="J340" t="s">
        <v>157</v>
      </c>
      <c r="K340">
        <v>2013</v>
      </c>
      <c r="L340">
        <v>2013</v>
      </c>
      <c r="M340">
        <v>1</v>
      </c>
      <c r="N340">
        <v>28.664000000000001</v>
      </c>
      <c r="O340">
        <v>0.61950000000000005</v>
      </c>
      <c r="P340">
        <v>27.45</v>
      </c>
      <c r="Q340">
        <v>29.878</v>
      </c>
      <c r="R340">
        <v>76543</v>
      </c>
      <c r="S340">
        <v>2194</v>
      </c>
      <c r="T340" t="s">
        <v>155</v>
      </c>
    </row>
    <row r="341" spans="1:20">
      <c r="A341" t="s">
        <v>162</v>
      </c>
      <c r="B341">
        <v>-1</v>
      </c>
      <c r="C341">
        <v>1</v>
      </c>
      <c r="D341">
        <v>3</v>
      </c>
      <c r="E341">
        <v>20</v>
      </c>
      <c r="F341" t="s">
        <v>9</v>
      </c>
      <c r="G341" t="s">
        <v>9</v>
      </c>
      <c r="H341" t="s">
        <v>141</v>
      </c>
      <c r="I341" t="s">
        <v>101</v>
      </c>
      <c r="J341" t="s">
        <v>157</v>
      </c>
      <c r="K341">
        <v>2013</v>
      </c>
      <c r="L341">
        <v>2013</v>
      </c>
      <c r="M341">
        <v>1</v>
      </c>
      <c r="N341">
        <v>35.148000000000003</v>
      </c>
      <c r="O341">
        <v>4.5002000000000004</v>
      </c>
      <c r="P341">
        <v>26.327999999999999</v>
      </c>
      <c r="Q341">
        <v>43.968000000000004</v>
      </c>
      <c r="R341">
        <v>1782</v>
      </c>
      <c r="S341">
        <v>63</v>
      </c>
      <c r="T341" t="s">
        <v>155</v>
      </c>
    </row>
    <row r="342" spans="1:20">
      <c r="A342" t="s">
        <v>162</v>
      </c>
      <c r="B342">
        <v>-1</v>
      </c>
      <c r="C342">
        <v>1</v>
      </c>
      <c r="D342">
        <v>3</v>
      </c>
      <c r="E342">
        <v>60</v>
      </c>
      <c r="F342" t="s">
        <v>9</v>
      </c>
      <c r="G342" t="s">
        <v>9</v>
      </c>
      <c r="H342" t="s">
        <v>141</v>
      </c>
      <c r="I342" t="s">
        <v>102</v>
      </c>
      <c r="J342" t="s">
        <v>157</v>
      </c>
      <c r="K342">
        <v>2013</v>
      </c>
      <c r="L342">
        <v>2013</v>
      </c>
      <c r="M342">
        <v>1</v>
      </c>
      <c r="N342">
        <v>18.952999999999999</v>
      </c>
      <c r="O342">
        <v>1.4710000000000001</v>
      </c>
      <c r="P342">
        <v>16.07</v>
      </c>
      <c r="Q342">
        <v>21.835999999999999</v>
      </c>
      <c r="R342">
        <v>8942</v>
      </c>
      <c r="S342">
        <v>169</v>
      </c>
      <c r="T342" t="s">
        <v>155</v>
      </c>
    </row>
    <row r="343" spans="1:20">
      <c r="A343" t="s">
        <v>162</v>
      </c>
      <c r="B343">
        <v>-1</v>
      </c>
      <c r="C343">
        <v>1</v>
      </c>
      <c r="D343">
        <v>3</v>
      </c>
      <c r="E343">
        <v>80</v>
      </c>
      <c r="F343" t="s">
        <v>9</v>
      </c>
      <c r="G343" t="s">
        <v>9</v>
      </c>
      <c r="H343" t="s">
        <v>141</v>
      </c>
      <c r="I343" t="s">
        <v>103</v>
      </c>
      <c r="J343" t="s">
        <v>157</v>
      </c>
      <c r="K343">
        <v>2013</v>
      </c>
      <c r="L343">
        <v>2013</v>
      </c>
      <c r="M343">
        <v>1</v>
      </c>
      <c r="N343">
        <v>26.454000000000001</v>
      </c>
      <c r="O343">
        <v>4.3491</v>
      </c>
      <c r="P343">
        <v>17.93</v>
      </c>
      <c r="Q343">
        <v>34.978999999999999</v>
      </c>
      <c r="R343">
        <v>1427</v>
      </c>
      <c r="S343">
        <v>38</v>
      </c>
      <c r="T343" t="s">
        <v>155</v>
      </c>
    </row>
    <row r="344" spans="1:20">
      <c r="A344" t="s">
        <v>162</v>
      </c>
      <c r="B344">
        <v>-1</v>
      </c>
      <c r="C344">
        <v>1</v>
      </c>
      <c r="D344">
        <v>3</v>
      </c>
      <c r="E344">
        <v>100</v>
      </c>
      <c r="F344" t="s">
        <v>9</v>
      </c>
      <c r="G344" t="s">
        <v>9</v>
      </c>
      <c r="H344" t="s">
        <v>141</v>
      </c>
      <c r="I344" t="s">
        <v>104</v>
      </c>
      <c r="J344" t="s">
        <v>157</v>
      </c>
      <c r="K344">
        <v>2013</v>
      </c>
      <c r="L344">
        <v>2013</v>
      </c>
      <c r="M344">
        <v>1</v>
      </c>
      <c r="N344">
        <v>30.286000000000001</v>
      </c>
      <c r="O344">
        <v>0.91069999999999995</v>
      </c>
      <c r="P344">
        <v>28.501000000000001</v>
      </c>
      <c r="Q344">
        <v>32.070999999999998</v>
      </c>
      <c r="R344">
        <v>37290</v>
      </c>
      <c r="S344">
        <v>1129</v>
      </c>
      <c r="T344" t="s">
        <v>155</v>
      </c>
    </row>
    <row r="345" spans="1:20">
      <c r="A345" t="s">
        <v>162</v>
      </c>
      <c r="B345">
        <v>-1</v>
      </c>
      <c r="C345">
        <v>1</v>
      </c>
      <c r="D345">
        <v>3</v>
      </c>
      <c r="E345">
        <v>130</v>
      </c>
      <c r="F345" t="s">
        <v>9</v>
      </c>
      <c r="G345" t="s">
        <v>9</v>
      </c>
      <c r="H345" t="s">
        <v>141</v>
      </c>
      <c r="I345" t="s">
        <v>105</v>
      </c>
      <c r="J345" t="s">
        <v>157</v>
      </c>
      <c r="K345">
        <v>2013</v>
      </c>
      <c r="L345">
        <v>2013</v>
      </c>
      <c r="M345">
        <v>1</v>
      </c>
      <c r="N345">
        <v>32.192</v>
      </c>
      <c r="O345">
        <v>0.4955</v>
      </c>
      <c r="P345">
        <v>31.221</v>
      </c>
      <c r="Q345">
        <v>33.164000000000001</v>
      </c>
      <c r="R345">
        <v>134696</v>
      </c>
      <c r="S345">
        <v>4336</v>
      </c>
      <c r="T345" t="s">
        <v>155</v>
      </c>
    </row>
    <row r="346" spans="1:20">
      <c r="A346" t="s">
        <v>162</v>
      </c>
      <c r="B346">
        <v>-1</v>
      </c>
      <c r="C346">
        <v>1</v>
      </c>
      <c r="D346">
        <v>3</v>
      </c>
      <c r="E346">
        <v>150</v>
      </c>
      <c r="F346" t="s">
        <v>9</v>
      </c>
      <c r="G346" t="s">
        <v>9</v>
      </c>
      <c r="H346" t="s">
        <v>141</v>
      </c>
      <c r="I346" t="s">
        <v>106</v>
      </c>
      <c r="J346" t="s">
        <v>157</v>
      </c>
      <c r="K346">
        <v>2013</v>
      </c>
      <c r="L346">
        <v>2013</v>
      </c>
      <c r="M346">
        <v>1</v>
      </c>
      <c r="N346">
        <v>29.911999999999999</v>
      </c>
      <c r="O346">
        <v>3.1707000000000001</v>
      </c>
      <c r="P346">
        <v>23.696999999999999</v>
      </c>
      <c r="Q346">
        <v>36.125999999999998</v>
      </c>
      <c r="R346">
        <v>3019</v>
      </c>
      <c r="S346">
        <v>90</v>
      </c>
      <c r="T346" t="s">
        <v>155</v>
      </c>
    </row>
    <row r="347" spans="1:20">
      <c r="A347" t="s">
        <v>162</v>
      </c>
      <c r="B347">
        <v>-1</v>
      </c>
      <c r="C347">
        <v>1</v>
      </c>
      <c r="D347">
        <v>3</v>
      </c>
      <c r="E347">
        <v>160</v>
      </c>
      <c r="F347" t="s">
        <v>9</v>
      </c>
      <c r="G347" t="s">
        <v>9</v>
      </c>
      <c r="H347" t="s">
        <v>141</v>
      </c>
      <c r="I347" t="s">
        <v>107</v>
      </c>
      <c r="J347" t="s">
        <v>157</v>
      </c>
      <c r="K347">
        <v>2013</v>
      </c>
      <c r="L347">
        <v>2013</v>
      </c>
      <c r="M347">
        <v>1</v>
      </c>
      <c r="N347">
        <v>23.84</v>
      </c>
      <c r="O347">
        <v>0.95669999999999999</v>
      </c>
      <c r="P347">
        <v>21.965</v>
      </c>
      <c r="Q347">
        <v>25.715</v>
      </c>
      <c r="R347">
        <v>26563</v>
      </c>
      <c r="S347">
        <v>633</v>
      </c>
      <c r="T347" t="s">
        <v>155</v>
      </c>
    </row>
    <row r="348" spans="1:20">
      <c r="A348" t="s">
        <v>162</v>
      </c>
      <c r="B348">
        <v>-1</v>
      </c>
      <c r="C348">
        <v>1</v>
      </c>
      <c r="D348">
        <v>3</v>
      </c>
      <c r="E348">
        <v>170</v>
      </c>
      <c r="F348" t="s">
        <v>9</v>
      </c>
      <c r="G348" t="s">
        <v>9</v>
      </c>
      <c r="H348" t="s">
        <v>141</v>
      </c>
      <c r="I348" t="s">
        <v>108</v>
      </c>
      <c r="J348" t="s">
        <v>157</v>
      </c>
      <c r="K348">
        <v>2013</v>
      </c>
      <c r="L348">
        <v>2013</v>
      </c>
      <c r="M348">
        <v>1</v>
      </c>
      <c r="N348">
        <v>32.356000000000002</v>
      </c>
      <c r="O348">
        <v>0.47</v>
      </c>
      <c r="P348">
        <v>31.434999999999999</v>
      </c>
      <c r="Q348">
        <v>33.277000000000001</v>
      </c>
      <c r="R348">
        <v>150354</v>
      </c>
      <c r="S348">
        <v>4865</v>
      </c>
      <c r="T348" t="s">
        <v>155</v>
      </c>
    </row>
    <row r="349" spans="1:20">
      <c r="A349" t="s">
        <v>162</v>
      </c>
      <c r="B349">
        <v>-1</v>
      </c>
      <c r="C349">
        <v>1</v>
      </c>
      <c r="D349">
        <v>3</v>
      </c>
      <c r="E349">
        <v>170</v>
      </c>
      <c r="F349">
        <v>80</v>
      </c>
      <c r="G349" t="s">
        <v>9</v>
      </c>
      <c r="H349" t="s">
        <v>141</v>
      </c>
      <c r="I349" t="s">
        <v>109</v>
      </c>
      <c r="J349" t="s">
        <v>157</v>
      </c>
      <c r="K349">
        <v>2013</v>
      </c>
      <c r="L349">
        <v>2013</v>
      </c>
      <c r="M349">
        <v>1</v>
      </c>
      <c r="N349">
        <v>30.088000000000001</v>
      </c>
      <c r="O349">
        <v>0.93930000000000002</v>
      </c>
      <c r="P349">
        <v>28.247</v>
      </c>
      <c r="Q349">
        <v>31.93</v>
      </c>
      <c r="R349">
        <v>34808</v>
      </c>
      <c r="S349">
        <v>1047</v>
      </c>
      <c r="T349" t="s">
        <v>155</v>
      </c>
    </row>
    <row r="350" spans="1:20">
      <c r="A350" t="s">
        <v>162</v>
      </c>
      <c r="B350">
        <v>-1</v>
      </c>
      <c r="C350">
        <v>1</v>
      </c>
      <c r="D350">
        <v>3</v>
      </c>
      <c r="E350">
        <v>170</v>
      </c>
      <c r="F350">
        <v>100</v>
      </c>
      <c r="G350" t="s">
        <v>9</v>
      </c>
      <c r="H350" t="s">
        <v>141</v>
      </c>
      <c r="I350" t="s">
        <v>110</v>
      </c>
      <c r="J350" t="s">
        <v>157</v>
      </c>
      <c r="K350">
        <v>2013</v>
      </c>
      <c r="L350">
        <v>2013</v>
      </c>
      <c r="M350">
        <v>1</v>
      </c>
      <c r="N350">
        <v>34.296999999999997</v>
      </c>
      <c r="O350">
        <v>0.58540000000000003</v>
      </c>
      <c r="P350">
        <v>33.15</v>
      </c>
      <c r="Q350">
        <v>35.445</v>
      </c>
      <c r="R350">
        <v>102989</v>
      </c>
      <c r="S350">
        <v>3532</v>
      </c>
      <c r="T350" t="s">
        <v>155</v>
      </c>
    </row>
    <row r="351" spans="1:20">
      <c r="A351" t="s">
        <v>162</v>
      </c>
      <c r="B351">
        <v>-1</v>
      </c>
      <c r="C351">
        <v>1</v>
      </c>
      <c r="D351">
        <v>3</v>
      </c>
      <c r="E351">
        <v>180</v>
      </c>
      <c r="F351" t="s">
        <v>9</v>
      </c>
      <c r="G351" t="s">
        <v>9</v>
      </c>
      <c r="H351" t="s">
        <v>141</v>
      </c>
      <c r="I351" t="s">
        <v>111</v>
      </c>
      <c r="J351" t="s">
        <v>157</v>
      </c>
      <c r="K351">
        <v>2013</v>
      </c>
      <c r="L351">
        <v>2013</v>
      </c>
      <c r="M351">
        <v>1</v>
      </c>
      <c r="N351">
        <v>31.594999999999999</v>
      </c>
      <c r="O351">
        <v>1.6583000000000001</v>
      </c>
      <c r="P351">
        <v>28.344999999999999</v>
      </c>
      <c r="Q351">
        <v>34.844999999999999</v>
      </c>
      <c r="R351">
        <v>11799</v>
      </c>
      <c r="S351">
        <v>373</v>
      </c>
      <c r="T351" t="s">
        <v>155</v>
      </c>
    </row>
    <row r="352" spans="1:20">
      <c r="A352" t="s">
        <v>162</v>
      </c>
      <c r="B352">
        <v>-1</v>
      </c>
      <c r="C352">
        <v>1</v>
      </c>
      <c r="D352">
        <v>4</v>
      </c>
      <c r="E352">
        <v>360</v>
      </c>
      <c r="F352" t="s">
        <v>9</v>
      </c>
      <c r="G352" t="s">
        <v>9</v>
      </c>
      <c r="H352" t="s">
        <v>145</v>
      </c>
      <c r="I352" t="s">
        <v>112</v>
      </c>
      <c r="J352" t="s">
        <v>157</v>
      </c>
      <c r="K352">
        <v>2013</v>
      </c>
      <c r="L352">
        <v>2013</v>
      </c>
      <c r="M352">
        <v>1</v>
      </c>
      <c r="N352">
        <v>1.7090000000000001</v>
      </c>
      <c r="O352">
        <v>0.64600000000000002</v>
      </c>
      <c r="P352">
        <v>0.443</v>
      </c>
      <c r="Q352">
        <v>2.9750000000000001</v>
      </c>
      <c r="R352">
        <v>4227</v>
      </c>
      <c r="S352">
        <v>7</v>
      </c>
      <c r="T352" t="s">
        <v>155</v>
      </c>
    </row>
    <row r="353" spans="1:20">
      <c r="A353" t="s">
        <v>162</v>
      </c>
      <c r="B353">
        <v>-1</v>
      </c>
      <c r="C353">
        <v>1</v>
      </c>
      <c r="D353">
        <v>4</v>
      </c>
      <c r="E353">
        <v>360</v>
      </c>
      <c r="F353">
        <v>10</v>
      </c>
      <c r="G353" t="s">
        <v>9</v>
      </c>
      <c r="H353" t="s">
        <v>145</v>
      </c>
      <c r="I353" t="s">
        <v>113</v>
      </c>
      <c r="J353" t="s">
        <v>157</v>
      </c>
      <c r="K353">
        <v>2013</v>
      </c>
      <c r="L353">
        <v>2013</v>
      </c>
      <c r="M353">
        <v>1</v>
      </c>
      <c r="N353">
        <v>3.1440000000000001</v>
      </c>
      <c r="O353">
        <v>3.1438999999999999</v>
      </c>
      <c r="P353">
        <v>-3.0179999999999998</v>
      </c>
      <c r="Q353">
        <v>9.3059999999999992</v>
      </c>
      <c r="R353">
        <v>344</v>
      </c>
      <c r="S353">
        <v>1</v>
      </c>
      <c r="T353" t="s">
        <v>155</v>
      </c>
    </row>
    <row r="354" spans="1:20">
      <c r="A354" t="s">
        <v>162</v>
      </c>
      <c r="B354">
        <v>-1</v>
      </c>
      <c r="C354">
        <v>1</v>
      </c>
      <c r="D354">
        <v>4</v>
      </c>
      <c r="E354">
        <v>360</v>
      </c>
      <c r="F354">
        <v>20</v>
      </c>
      <c r="G354" t="s">
        <v>9</v>
      </c>
      <c r="H354" t="s">
        <v>145</v>
      </c>
      <c r="I354" t="s">
        <v>114</v>
      </c>
      <c r="J354" t="s">
        <v>157</v>
      </c>
      <c r="K354">
        <v>2013</v>
      </c>
      <c r="L354">
        <v>2013</v>
      </c>
      <c r="M354">
        <v>1</v>
      </c>
      <c r="N354">
        <v>2.105</v>
      </c>
      <c r="O354">
        <v>1.2156</v>
      </c>
      <c r="P354">
        <v>-0.27700000000000002</v>
      </c>
      <c r="Q354">
        <v>4.4880000000000004</v>
      </c>
      <c r="R354">
        <v>1469</v>
      </c>
      <c r="S354">
        <v>3</v>
      </c>
      <c r="T354" t="s">
        <v>155</v>
      </c>
    </row>
    <row r="355" spans="1:20">
      <c r="A355" t="s">
        <v>162</v>
      </c>
      <c r="B355">
        <v>-1</v>
      </c>
      <c r="C355">
        <v>1</v>
      </c>
      <c r="D355">
        <v>4</v>
      </c>
      <c r="E355">
        <v>360</v>
      </c>
      <c r="F355">
        <v>40</v>
      </c>
      <c r="G355" t="s">
        <v>9</v>
      </c>
      <c r="H355" t="s">
        <v>145</v>
      </c>
      <c r="I355" t="s">
        <v>115</v>
      </c>
      <c r="J355" t="s">
        <v>157</v>
      </c>
      <c r="K355">
        <v>2013</v>
      </c>
      <c r="L355">
        <v>2013</v>
      </c>
      <c r="M355">
        <v>1</v>
      </c>
      <c r="N355">
        <v>1.2749999999999999</v>
      </c>
      <c r="O355">
        <v>0.73629999999999995</v>
      </c>
      <c r="P355">
        <v>-0.16800000000000001</v>
      </c>
      <c r="Q355">
        <v>2.718</v>
      </c>
      <c r="R355">
        <v>2414</v>
      </c>
      <c r="S355">
        <v>3</v>
      </c>
      <c r="T355" t="s">
        <v>155</v>
      </c>
    </row>
    <row r="356" spans="1:20">
      <c r="A356" t="s">
        <v>162</v>
      </c>
      <c r="B356">
        <v>-1</v>
      </c>
      <c r="C356">
        <v>1</v>
      </c>
      <c r="D356">
        <v>4</v>
      </c>
      <c r="E356">
        <v>420</v>
      </c>
      <c r="F356" t="s">
        <v>9</v>
      </c>
      <c r="G356" t="s">
        <v>9</v>
      </c>
      <c r="H356" t="s">
        <v>145</v>
      </c>
      <c r="I356" t="s">
        <v>116</v>
      </c>
      <c r="J356" t="s">
        <v>157</v>
      </c>
      <c r="K356">
        <v>2013</v>
      </c>
      <c r="L356">
        <v>2013</v>
      </c>
      <c r="M356">
        <v>1</v>
      </c>
      <c r="N356">
        <v>7.3579999999999997</v>
      </c>
      <c r="O356">
        <v>0.4113</v>
      </c>
      <c r="P356">
        <v>6.5519999999999996</v>
      </c>
      <c r="Q356">
        <v>8.1639999999999997</v>
      </c>
      <c r="R356">
        <v>44111</v>
      </c>
      <c r="S356">
        <v>325</v>
      </c>
      <c r="T356" t="s">
        <v>155</v>
      </c>
    </row>
    <row r="357" spans="1:20">
      <c r="A357" t="s">
        <v>162</v>
      </c>
      <c r="B357">
        <v>-1</v>
      </c>
      <c r="C357">
        <v>1</v>
      </c>
      <c r="D357">
        <v>4</v>
      </c>
      <c r="E357">
        <v>420</v>
      </c>
      <c r="F357">
        <v>10</v>
      </c>
      <c r="G357" t="s">
        <v>9</v>
      </c>
      <c r="H357" t="s">
        <v>145</v>
      </c>
      <c r="I357" t="s">
        <v>117</v>
      </c>
      <c r="J357" t="s">
        <v>157</v>
      </c>
      <c r="K357">
        <v>2013</v>
      </c>
      <c r="L357">
        <v>2013</v>
      </c>
      <c r="M357">
        <v>1</v>
      </c>
      <c r="N357">
        <v>4.7039999999999997</v>
      </c>
      <c r="O357">
        <v>0.98089999999999999</v>
      </c>
      <c r="P357">
        <v>2.782</v>
      </c>
      <c r="Q357">
        <v>6.6269999999999998</v>
      </c>
      <c r="R357">
        <v>4969</v>
      </c>
      <c r="S357">
        <v>23</v>
      </c>
      <c r="T357" t="s">
        <v>155</v>
      </c>
    </row>
    <row r="358" spans="1:20">
      <c r="A358" t="s">
        <v>162</v>
      </c>
      <c r="B358">
        <v>-1</v>
      </c>
      <c r="C358">
        <v>1</v>
      </c>
      <c r="D358">
        <v>4</v>
      </c>
      <c r="E358">
        <v>420</v>
      </c>
      <c r="F358">
        <v>20</v>
      </c>
      <c r="G358" t="s">
        <v>9</v>
      </c>
      <c r="H358" t="s">
        <v>145</v>
      </c>
      <c r="I358" t="s">
        <v>118</v>
      </c>
      <c r="J358" t="s">
        <v>157</v>
      </c>
      <c r="K358">
        <v>2013</v>
      </c>
      <c r="L358">
        <v>2013</v>
      </c>
      <c r="M358">
        <v>1</v>
      </c>
      <c r="N358">
        <v>7.694</v>
      </c>
      <c r="O358">
        <v>0.44650000000000001</v>
      </c>
      <c r="P358">
        <v>6.819</v>
      </c>
      <c r="Q358">
        <v>8.5690000000000008</v>
      </c>
      <c r="R358">
        <v>39142</v>
      </c>
      <c r="S358">
        <v>301</v>
      </c>
      <c r="T358" t="s">
        <v>155</v>
      </c>
    </row>
    <row r="359" spans="1:20">
      <c r="A359" t="s">
        <v>162</v>
      </c>
      <c r="B359">
        <v>-1</v>
      </c>
      <c r="C359">
        <v>1</v>
      </c>
      <c r="D359">
        <v>4</v>
      </c>
      <c r="E359">
        <v>750</v>
      </c>
      <c r="F359" t="s">
        <v>9</v>
      </c>
      <c r="G359" t="s">
        <v>9</v>
      </c>
      <c r="H359" t="s">
        <v>145</v>
      </c>
      <c r="I359" t="s">
        <v>119</v>
      </c>
      <c r="J359" t="s">
        <v>157</v>
      </c>
      <c r="K359">
        <v>2013</v>
      </c>
      <c r="L359">
        <v>2013</v>
      </c>
      <c r="M359">
        <v>1</v>
      </c>
      <c r="N359">
        <v>25.074999999999999</v>
      </c>
      <c r="O359">
        <v>0.51600000000000001</v>
      </c>
      <c r="P359">
        <v>24.062999999999999</v>
      </c>
      <c r="Q359">
        <v>26.085999999999999</v>
      </c>
      <c r="R359">
        <v>96199</v>
      </c>
      <c r="S359">
        <v>2412</v>
      </c>
      <c r="T359" t="s">
        <v>155</v>
      </c>
    </row>
    <row r="360" spans="1:20">
      <c r="A360" t="s">
        <v>162</v>
      </c>
      <c r="B360">
        <v>-1</v>
      </c>
      <c r="C360">
        <v>1</v>
      </c>
      <c r="D360">
        <v>4</v>
      </c>
      <c r="E360">
        <v>750</v>
      </c>
      <c r="F360">
        <v>10</v>
      </c>
      <c r="G360" t="s">
        <v>9</v>
      </c>
      <c r="H360" t="s">
        <v>145</v>
      </c>
      <c r="I360" t="s">
        <v>120</v>
      </c>
      <c r="J360" t="s">
        <v>157</v>
      </c>
      <c r="K360">
        <v>2013</v>
      </c>
      <c r="L360">
        <v>2013</v>
      </c>
      <c r="M360">
        <v>1</v>
      </c>
      <c r="N360">
        <v>16.64</v>
      </c>
      <c r="O360">
        <v>0.61760000000000004</v>
      </c>
      <c r="P360">
        <v>15.429</v>
      </c>
      <c r="Q360">
        <v>17.850000000000001</v>
      </c>
      <c r="R360">
        <v>44392</v>
      </c>
      <c r="S360">
        <v>739</v>
      </c>
      <c r="T360" t="s">
        <v>155</v>
      </c>
    </row>
    <row r="361" spans="1:20">
      <c r="A361" t="s">
        <v>162</v>
      </c>
      <c r="B361">
        <v>-1</v>
      </c>
      <c r="C361">
        <v>1</v>
      </c>
      <c r="D361">
        <v>4</v>
      </c>
      <c r="E361">
        <v>750</v>
      </c>
      <c r="F361">
        <v>20</v>
      </c>
      <c r="G361" t="s">
        <v>9</v>
      </c>
      <c r="H361" t="s">
        <v>145</v>
      </c>
      <c r="I361" t="s">
        <v>121</v>
      </c>
      <c r="J361" t="s">
        <v>157</v>
      </c>
      <c r="K361">
        <v>2013</v>
      </c>
      <c r="L361">
        <v>2013</v>
      </c>
      <c r="M361">
        <v>1</v>
      </c>
      <c r="N361">
        <v>32.357999999999997</v>
      </c>
      <c r="O361">
        <v>0.80020000000000002</v>
      </c>
      <c r="P361">
        <v>30.79</v>
      </c>
      <c r="Q361">
        <v>33.927</v>
      </c>
      <c r="R361">
        <v>51807</v>
      </c>
      <c r="S361">
        <v>1676</v>
      </c>
      <c r="T361" t="s">
        <v>155</v>
      </c>
    </row>
    <row r="362" spans="1:20">
      <c r="A362" t="s">
        <v>162</v>
      </c>
      <c r="B362">
        <v>-1</v>
      </c>
      <c r="C362">
        <v>1</v>
      </c>
      <c r="D362">
        <v>4</v>
      </c>
      <c r="E362">
        <v>860</v>
      </c>
      <c r="F362" t="s">
        <v>9</v>
      </c>
      <c r="G362" t="s">
        <v>9</v>
      </c>
      <c r="H362" t="s">
        <v>145</v>
      </c>
      <c r="I362" t="s">
        <v>122</v>
      </c>
      <c r="J362" t="s">
        <v>157</v>
      </c>
      <c r="K362">
        <v>2013</v>
      </c>
      <c r="L362">
        <v>2013</v>
      </c>
      <c r="M362">
        <v>1</v>
      </c>
      <c r="N362">
        <v>71.789000000000001</v>
      </c>
      <c r="O362">
        <v>1.3028999999999999</v>
      </c>
      <c r="P362">
        <v>69.234999999999999</v>
      </c>
      <c r="Q362">
        <v>74.343000000000004</v>
      </c>
      <c r="R362">
        <v>44179</v>
      </c>
      <c r="S362">
        <v>3172</v>
      </c>
      <c r="T362" t="s">
        <v>155</v>
      </c>
    </row>
    <row r="363" spans="1:20">
      <c r="A363" t="s">
        <v>162</v>
      </c>
      <c r="B363">
        <v>-1</v>
      </c>
      <c r="C363">
        <v>1</v>
      </c>
      <c r="D363">
        <v>4</v>
      </c>
      <c r="E363">
        <v>860</v>
      </c>
      <c r="F363">
        <v>10</v>
      </c>
      <c r="G363" t="s">
        <v>9</v>
      </c>
      <c r="H363" t="s">
        <v>145</v>
      </c>
      <c r="I363" t="s">
        <v>123</v>
      </c>
      <c r="J363" t="s">
        <v>157</v>
      </c>
      <c r="K363">
        <v>2013</v>
      </c>
      <c r="L363">
        <v>2013</v>
      </c>
      <c r="M363">
        <v>1</v>
      </c>
      <c r="N363">
        <v>59.728000000000002</v>
      </c>
      <c r="O363">
        <v>1.3351999999999999</v>
      </c>
      <c r="P363">
        <v>57.110999999999997</v>
      </c>
      <c r="Q363">
        <v>62.344999999999999</v>
      </c>
      <c r="R363">
        <v>34832</v>
      </c>
      <c r="S363">
        <v>2080</v>
      </c>
      <c r="T363" t="s">
        <v>155</v>
      </c>
    </row>
    <row r="364" spans="1:20">
      <c r="A364" t="s">
        <v>162</v>
      </c>
      <c r="B364">
        <v>-1</v>
      </c>
      <c r="C364">
        <v>1</v>
      </c>
      <c r="D364">
        <v>4</v>
      </c>
      <c r="E364">
        <v>860</v>
      </c>
      <c r="F364">
        <v>30</v>
      </c>
      <c r="G364" t="s">
        <v>9</v>
      </c>
      <c r="H364" t="s">
        <v>145</v>
      </c>
      <c r="I364" t="s">
        <v>124</v>
      </c>
      <c r="J364" t="s">
        <v>157</v>
      </c>
      <c r="K364">
        <v>2013</v>
      </c>
      <c r="L364">
        <v>2013</v>
      </c>
      <c r="M364">
        <v>1</v>
      </c>
      <c r="N364">
        <v>115.108</v>
      </c>
      <c r="O364">
        <v>3.7170000000000001</v>
      </c>
      <c r="P364">
        <v>107.822</v>
      </c>
      <c r="Q364">
        <v>122.393</v>
      </c>
      <c r="R364">
        <v>8850</v>
      </c>
      <c r="S364">
        <v>1019</v>
      </c>
      <c r="T364" t="s">
        <v>155</v>
      </c>
    </row>
    <row r="365" spans="1:20">
      <c r="A365" t="s">
        <v>162</v>
      </c>
      <c r="B365">
        <v>-1</v>
      </c>
      <c r="C365">
        <v>1</v>
      </c>
      <c r="D365">
        <v>4</v>
      </c>
      <c r="E365">
        <v>860</v>
      </c>
      <c r="F365">
        <v>50</v>
      </c>
      <c r="G365" t="s">
        <v>9</v>
      </c>
      <c r="H365" t="s">
        <v>145</v>
      </c>
      <c r="I365" t="s">
        <v>125</v>
      </c>
      <c r="J365" t="s">
        <v>157</v>
      </c>
      <c r="K365">
        <v>2013</v>
      </c>
      <c r="L365">
        <v>2013</v>
      </c>
      <c r="M365">
        <v>1</v>
      </c>
      <c r="N365">
        <v>166.107</v>
      </c>
      <c r="O365">
        <v>19.053699999999999</v>
      </c>
      <c r="P365">
        <v>128.761</v>
      </c>
      <c r="Q365">
        <v>203.452</v>
      </c>
      <c r="R365">
        <v>497</v>
      </c>
      <c r="S365">
        <v>83</v>
      </c>
      <c r="T365" t="s">
        <v>155</v>
      </c>
    </row>
    <row r="366" spans="1:20">
      <c r="A366" t="s">
        <v>162</v>
      </c>
      <c r="B366">
        <v>-1</v>
      </c>
      <c r="C366">
        <v>1</v>
      </c>
      <c r="D366">
        <v>1</v>
      </c>
      <c r="E366" t="s">
        <v>9</v>
      </c>
      <c r="F366" t="s">
        <v>9</v>
      </c>
      <c r="G366" t="s">
        <v>9</v>
      </c>
      <c r="H366" t="s">
        <v>97</v>
      </c>
      <c r="I366" t="s">
        <v>97</v>
      </c>
      <c r="J366" t="s">
        <v>157</v>
      </c>
      <c r="K366">
        <v>2014</v>
      </c>
      <c r="L366">
        <v>2014</v>
      </c>
      <c r="M366">
        <v>1</v>
      </c>
      <c r="N366">
        <v>32.097000000000001</v>
      </c>
      <c r="O366">
        <v>0.41149999999999998</v>
      </c>
      <c r="P366">
        <v>31.29</v>
      </c>
      <c r="Q366">
        <v>32.902999999999999</v>
      </c>
      <c r="R366">
        <v>194417</v>
      </c>
      <c r="S366">
        <v>6240</v>
      </c>
      <c r="T366" t="s">
        <v>155</v>
      </c>
    </row>
    <row r="367" spans="1:20">
      <c r="A367" t="s">
        <v>162</v>
      </c>
      <c r="B367">
        <v>-1</v>
      </c>
      <c r="C367">
        <v>1</v>
      </c>
      <c r="D367">
        <v>2</v>
      </c>
      <c r="E367">
        <v>1</v>
      </c>
      <c r="F367" t="s">
        <v>9</v>
      </c>
      <c r="G367" t="s">
        <v>9</v>
      </c>
      <c r="H367" t="s">
        <v>140</v>
      </c>
      <c r="I367" t="s">
        <v>1</v>
      </c>
      <c r="J367" t="s">
        <v>157</v>
      </c>
      <c r="K367">
        <v>2014</v>
      </c>
      <c r="L367">
        <v>2014</v>
      </c>
      <c r="M367">
        <v>1</v>
      </c>
      <c r="N367">
        <v>34.238</v>
      </c>
      <c r="O367">
        <v>0.55120000000000002</v>
      </c>
      <c r="P367">
        <v>33.158000000000001</v>
      </c>
      <c r="Q367">
        <v>35.319000000000003</v>
      </c>
      <c r="R367">
        <v>115728</v>
      </c>
      <c r="S367">
        <v>3962</v>
      </c>
      <c r="T367" t="s">
        <v>155</v>
      </c>
    </row>
    <row r="368" spans="1:20">
      <c r="A368" t="s">
        <v>162</v>
      </c>
      <c r="B368">
        <v>-1</v>
      </c>
      <c r="C368">
        <v>1</v>
      </c>
      <c r="D368">
        <v>2</v>
      </c>
      <c r="E368">
        <v>2</v>
      </c>
      <c r="F368" t="s">
        <v>9</v>
      </c>
      <c r="G368" t="s">
        <v>9</v>
      </c>
      <c r="H368" t="s">
        <v>140</v>
      </c>
      <c r="I368" t="s">
        <v>2</v>
      </c>
      <c r="J368" t="s">
        <v>157</v>
      </c>
      <c r="K368">
        <v>2014</v>
      </c>
      <c r="L368">
        <v>2014</v>
      </c>
      <c r="M368">
        <v>1</v>
      </c>
      <c r="N368">
        <v>28.956</v>
      </c>
      <c r="O368">
        <v>0.61370000000000002</v>
      </c>
      <c r="P368">
        <v>27.754000000000001</v>
      </c>
      <c r="Q368">
        <v>30.158999999999999</v>
      </c>
      <c r="R368">
        <v>78689</v>
      </c>
      <c r="S368">
        <v>2279</v>
      </c>
      <c r="T368" t="s">
        <v>155</v>
      </c>
    </row>
    <row r="369" spans="1:20">
      <c r="A369" t="s">
        <v>162</v>
      </c>
      <c r="B369">
        <v>-1</v>
      </c>
      <c r="C369">
        <v>1</v>
      </c>
      <c r="D369">
        <v>3</v>
      </c>
      <c r="E369">
        <v>20</v>
      </c>
      <c r="F369" t="s">
        <v>9</v>
      </c>
      <c r="G369" t="s">
        <v>9</v>
      </c>
      <c r="H369" t="s">
        <v>141</v>
      </c>
      <c r="I369" t="s">
        <v>101</v>
      </c>
      <c r="J369" t="s">
        <v>157</v>
      </c>
      <c r="K369">
        <v>2014</v>
      </c>
      <c r="L369">
        <v>2014</v>
      </c>
      <c r="M369">
        <v>1</v>
      </c>
      <c r="N369">
        <v>34.348999999999997</v>
      </c>
      <c r="O369">
        <v>4.3979999999999997</v>
      </c>
      <c r="P369">
        <v>25.728999999999999</v>
      </c>
      <c r="Q369">
        <v>42.969000000000001</v>
      </c>
      <c r="R369">
        <v>1821</v>
      </c>
      <c r="S369">
        <v>63</v>
      </c>
      <c r="T369" t="s">
        <v>155</v>
      </c>
    </row>
    <row r="370" spans="1:20">
      <c r="A370" t="s">
        <v>162</v>
      </c>
      <c r="B370">
        <v>-1</v>
      </c>
      <c r="C370">
        <v>1</v>
      </c>
      <c r="D370">
        <v>3</v>
      </c>
      <c r="E370">
        <v>60</v>
      </c>
      <c r="F370" t="s">
        <v>9</v>
      </c>
      <c r="G370" t="s">
        <v>9</v>
      </c>
      <c r="H370" t="s">
        <v>141</v>
      </c>
      <c r="I370" t="s">
        <v>102</v>
      </c>
      <c r="J370" t="s">
        <v>157</v>
      </c>
      <c r="K370">
        <v>2014</v>
      </c>
      <c r="L370">
        <v>2014</v>
      </c>
      <c r="M370">
        <v>1</v>
      </c>
      <c r="N370">
        <v>21.675999999999998</v>
      </c>
      <c r="O370">
        <v>1.5250999999999999</v>
      </c>
      <c r="P370">
        <v>18.687000000000001</v>
      </c>
      <c r="Q370">
        <v>24.664999999999999</v>
      </c>
      <c r="R370">
        <v>9531</v>
      </c>
      <c r="S370">
        <v>207</v>
      </c>
      <c r="T370" t="s">
        <v>155</v>
      </c>
    </row>
    <row r="371" spans="1:20">
      <c r="A371" t="s">
        <v>162</v>
      </c>
      <c r="B371">
        <v>-1</v>
      </c>
      <c r="C371">
        <v>1</v>
      </c>
      <c r="D371">
        <v>3</v>
      </c>
      <c r="E371">
        <v>80</v>
      </c>
      <c r="F371" t="s">
        <v>9</v>
      </c>
      <c r="G371" t="s">
        <v>9</v>
      </c>
      <c r="H371" t="s">
        <v>141</v>
      </c>
      <c r="I371" t="s">
        <v>103</v>
      </c>
      <c r="J371" t="s">
        <v>157</v>
      </c>
      <c r="K371">
        <v>2014</v>
      </c>
      <c r="L371">
        <v>2014</v>
      </c>
      <c r="M371">
        <v>1</v>
      </c>
      <c r="N371">
        <v>23.911999999999999</v>
      </c>
      <c r="O371">
        <v>4.0419</v>
      </c>
      <c r="P371">
        <v>15.99</v>
      </c>
      <c r="Q371">
        <v>31.834</v>
      </c>
      <c r="R371">
        <v>1492</v>
      </c>
      <c r="S371">
        <v>36</v>
      </c>
      <c r="T371" t="s">
        <v>155</v>
      </c>
    </row>
    <row r="372" spans="1:20">
      <c r="A372" t="s">
        <v>162</v>
      </c>
      <c r="B372">
        <v>-1</v>
      </c>
      <c r="C372">
        <v>1</v>
      </c>
      <c r="D372">
        <v>3</v>
      </c>
      <c r="E372">
        <v>100</v>
      </c>
      <c r="F372" t="s">
        <v>9</v>
      </c>
      <c r="G372" t="s">
        <v>9</v>
      </c>
      <c r="H372" t="s">
        <v>141</v>
      </c>
      <c r="I372" t="s">
        <v>104</v>
      </c>
      <c r="J372" t="s">
        <v>157</v>
      </c>
      <c r="K372">
        <v>2014</v>
      </c>
      <c r="L372">
        <v>2014</v>
      </c>
      <c r="M372">
        <v>1</v>
      </c>
      <c r="N372">
        <v>30.324000000000002</v>
      </c>
      <c r="O372">
        <v>0.89500000000000002</v>
      </c>
      <c r="P372">
        <v>28.57</v>
      </c>
      <c r="Q372">
        <v>32.078000000000003</v>
      </c>
      <c r="R372">
        <v>38648</v>
      </c>
      <c r="S372">
        <v>1172</v>
      </c>
      <c r="T372" t="s">
        <v>155</v>
      </c>
    </row>
    <row r="373" spans="1:20">
      <c r="A373" t="s">
        <v>162</v>
      </c>
      <c r="B373">
        <v>-1</v>
      </c>
      <c r="C373">
        <v>1</v>
      </c>
      <c r="D373">
        <v>3</v>
      </c>
      <c r="E373">
        <v>130</v>
      </c>
      <c r="F373" t="s">
        <v>9</v>
      </c>
      <c r="G373" t="s">
        <v>9</v>
      </c>
      <c r="H373" t="s">
        <v>141</v>
      </c>
      <c r="I373" t="s">
        <v>105</v>
      </c>
      <c r="J373" t="s">
        <v>157</v>
      </c>
      <c r="K373">
        <v>2014</v>
      </c>
      <c r="L373">
        <v>2014</v>
      </c>
      <c r="M373">
        <v>1</v>
      </c>
      <c r="N373">
        <v>33.573999999999998</v>
      </c>
      <c r="O373">
        <v>0.49919999999999998</v>
      </c>
      <c r="P373">
        <v>32.594999999999999</v>
      </c>
      <c r="Q373">
        <v>34.552</v>
      </c>
      <c r="R373">
        <v>138431</v>
      </c>
      <c r="S373">
        <v>4648</v>
      </c>
      <c r="T373" t="s">
        <v>155</v>
      </c>
    </row>
    <row r="374" spans="1:20">
      <c r="A374" t="s">
        <v>162</v>
      </c>
      <c r="B374">
        <v>-1</v>
      </c>
      <c r="C374">
        <v>1</v>
      </c>
      <c r="D374">
        <v>3</v>
      </c>
      <c r="E374">
        <v>150</v>
      </c>
      <c r="F374" t="s">
        <v>9</v>
      </c>
      <c r="G374" t="s">
        <v>9</v>
      </c>
      <c r="H374" t="s">
        <v>141</v>
      </c>
      <c r="I374" t="s">
        <v>106</v>
      </c>
      <c r="J374" t="s">
        <v>157</v>
      </c>
      <c r="K374">
        <v>2014</v>
      </c>
      <c r="L374">
        <v>2014</v>
      </c>
      <c r="M374">
        <v>1</v>
      </c>
      <c r="N374">
        <v>24.648</v>
      </c>
      <c r="O374">
        <v>2.9047999999999998</v>
      </c>
      <c r="P374">
        <v>18.954999999999998</v>
      </c>
      <c r="Q374">
        <v>30.341999999999999</v>
      </c>
      <c r="R374">
        <v>2965</v>
      </c>
      <c r="S374">
        <v>73</v>
      </c>
      <c r="T374" t="s">
        <v>155</v>
      </c>
    </row>
    <row r="375" spans="1:20">
      <c r="A375" t="s">
        <v>162</v>
      </c>
      <c r="B375">
        <v>-1</v>
      </c>
      <c r="C375">
        <v>1</v>
      </c>
      <c r="D375">
        <v>3</v>
      </c>
      <c r="E375">
        <v>160</v>
      </c>
      <c r="F375" t="s">
        <v>9</v>
      </c>
      <c r="G375" t="s">
        <v>9</v>
      </c>
      <c r="H375" t="s">
        <v>141</v>
      </c>
      <c r="I375" t="s">
        <v>107</v>
      </c>
      <c r="J375" t="s">
        <v>157</v>
      </c>
      <c r="K375">
        <v>2014</v>
      </c>
      <c r="L375">
        <v>2014</v>
      </c>
      <c r="M375">
        <v>1</v>
      </c>
      <c r="N375">
        <v>22.617000000000001</v>
      </c>
      <c r="O375">
        <v>0.90910000000000002</v>
      </c>
      <c r="P375">
        <v>20.835000000000001</v>
      </c>
      <c r="Q375">
        <v>24.399000000000001</v>
      </c>
      <c r="R375">
        <v>27855</v>
      </c>
      <c r="S375">
        <v>630</v>
      </c>
      <c r="T375" t="s">
        <v>155</v>
      </c>
    </row>
    <row r="376" spans="1:20">
      <c r="A376" t="s">
        <v>162</v>
      </c>
      <c r="B376">
        <v>-1</v>
      </c>
      <c r="C376">
        <v>1</v>
      </c>
      <c r="D376">
        <v>3</v>
      </c>
      <c r="E376">
        <v>170</v>
      </c>
      <c r="F376" t="s">
        <v>9</v>
      </c>
      <c r="G376" t="s">
        <v>9</v>
      </c>
      <c r="H376" t="s">
        <v>141</v>
      </c>
      <c r="I376" t="s">
        <v>108</v>
      </c>
      <c r="J376" t="s">
        <v>157</v>
      </c>
      <c r="K376">
        <v>2014</v>
      </c>
      <c r="L376">
        <v>2014</v>
      </c>
      <c r="M376">
        <v>1</v>
      </c>
      <c r="N376">
        <v>33.82</v>
      </c>
      <c r="O376">
        <v>0.47349999999999998</v>
      </c>
      <c r="P376">
        <v>32.892000000000003</v>
      </c>
      <c r="Q376">
        <v>34.747999999999998</v>
      </c>
      <c r="R376">
        <v>154916</v>
      </c>
      <c r="S376">
        <v>5239</v>
      </c>
      <c r="T376" t="s">
        <v>155</v>
      </c>
    </row>
    <row r="377" spans="1:20">
      <c r="A377" t="s">
        <v>162</v>
      </c>
      <c r="B377">
        <v>-1</v>
      </c>
      <c r="C377">
        <v>1</v>
      </c>
      <c r="D377">
        <v>3</v>
      </c>
      <c r="E377">
        <v>170</v>
      </c>
      <c r="F377">
        <v>80</v>
      </c>
      <c r="G377" t="s">
        <v>9</v>
      </c>
      <c r="H377" t="s">
        <v>141</v>
      </c>
      <c r="I377" t="s">
        <v>109</v>
      </c>
      <c r="J377" t="s">
        <v>157</v>
      </c>
      <c r="K377">
        <v>2014</v>
      </c>
      <c r="L377">
        <v>2014</v>
      </c>
      <c r="M377">
        <v>1</v>
      </c>
      <c r="N377">
        <v>30.591000000000001</v>
      </c>
      <c r="O377">
        <v>0.92959999999999998</v>
      </c>
      <c r="P377">
        <v>28.768999999999998</v>
      </c>
      <c r="Q377">
        <v>32.412999999999997</v>
      </c>
      <c r="R377">
        <v>36137</v>
      </c>
      <c r="S377">
        <v>1105</v>
      </c>
      <c r="T377" t="s">
        <v>155</v>
      </c>
    </row>
    <row r="378" spans="1:20">
      <c r="A378" t="s">
        <v>162</v>
      </c>
      <c r="B378">
        <v>-1</v>
      </c>
      <c r="C378">
        <v>1</v>
      </c>
      <c r="D378">
        <v>3</v>
      </c>
      <c r="E378">
        <v>170</v>
      </c>
      <c r="F378">
        <v>100</v>
      </c>
      <c r="G378" t="s">
        <v>9</v>
      </c>
      <c r="H378" t="s">
        <v>141</v>
      </c>
      <c r="I378" t="s">
        <v>110</v>
      </c>
      <c r="J378" t="s">
        <v>157</v>
      </c>
      <c r="K378">
        <v>2014</v>
      </c>
      <c r="L378">
        <v>2014</v>
      </c>
      <c r="M378">
        <v>1</v>
      </c>
      <c r="N378">
        <v>36.271000000000001</v>
      </c>
      <c r="O378">
        <v>0.59470000000000001</v>
      </c>
      <c r="P378">
        <v>35.106000000000002</v>
      </c>
      <c r="Q378">
        <v>37.436999999999998</v>
      </c>
      <c r="R378">
        <v>105621</v>
      </c>
      <c r="S378">
        <v>3831</v>
      </c>
      <c r="T378" t="s">
        <v>155</v>
      </c>
    </row>
    <row r="379" spans="1:20">
      <c r="A379" t="s">
        <v>162</v>
      </c>
      <c r="B379">
        <v>-1</v>
      </c>
      <c r="C379">
        <v>1</v>
      </c>
      <c r="D379">
        <v>3</v>
      </c>
      <c r="E379">
        <v>180</v>
      </c>
      <c r="F379" t="s">
        <v>9</v>
      </c>
      <c r="G379" t="s">
        <v>9</v>
      </c>
      <c r="H379" t="s">
        <v>141</v>
      </c>
      <c r="I379" t="s">
        <v>111</v>
      </c>
      <c r="J379" t="s">
        <v>157</v>
      </c>
      <c r="K379">
        <v>2014</v>
      </c>
      <c r="L379">
        <v>2014</v>
      </c>
      <c r="M379">
        <v>1</v>
      </c>
      <c r="N379">
        <v>32.055999999999997</v>
      </c>
      <c r="O379">
        <v>1.6801999999999999</v>
      </c>
      <c r="P379">
        <v>28.763000000000002</v>
      </c>
      <c r="Q379">
        <v>35.348999999999997</v>
      </c>
      <c r="R379">
        <v>11646</v>
      </c>
      <c r="S379">
        <v>373</v>
      </c>
      <c r="T379" t="s">
        <v>155</v>
      </c>
    </row>
    <row r="380" spans="1:20">
      <c r="A380" t="s">
        <v>162</v>
      </c>
      <c r="B380">
        <v>-1</v>
      </c>
      <c r="C380">
        <v>1</v>
      </c>
      <c r="D380">
        <v>4</v>
      </c>
      <c r="E380">
        <v>360</v>
      </c>
      <c r="F380" t="s">
        <v>9</v>
      </c>
      <c r="G380" t="s">
        <v>9</v>
      </c>
      <c r="H380" t="s">
        <v>145</v>
      </c>
      <c r="I380" t="s">
        <v>112</v>
      </c>
      <c r="J380" t="s">
        <v>157</v>
      </c>
      <c r="K380">
        <v>2014</v>
      </c>
      <c r="L380">
        <v>2014</v>
      </c>
      <c r="M380">
        <v>1</v>
      </c>
      <c r="N380">
        <v>2.6190000000000002</v>
      </c>
      <c r="O380">
        <v>0.78959999999999997</v>
      </c>
      <c r="P380">
        <v>1.071</v>
      </c>
      <c r="Q380">
        <v>4.1669999999999998</v>
      </c>
      <c r="R380">
        <v>4320</v>
      </c>
      <c r="S380">
        <v>11</v>
      </c>
      <c r="T380" t="s">
        <v>155</v>
      </c>
    </row>
    <row r="381" spans="1:20">
      <c r="A381" t="s">
        <v>162</v>
      </c>
      <c r="B381">
        <v>-1</v>
      </c>
      <c r="C381">
        <v>1</v>
      </c>
      <c r="D381">
        <v>4</v>
      </c>
      <c r="E381">
        <v>360</v>
      </c>
      <c r="F381">
        <v>10</v>
      </c>
      <c r="G381" t="s">
        <v>9</v>
      </c>
      <c r="H381" t="s">
        <v>145</v>
      </c>
      <c r="I381" t="s">
        <v>113</v>
      </c>
      <c r="J381" t="s">
        <v>157</v>
      </c>
      <c r="K381">
        <v>2014</v>
      </c>
      <c r="L381">
        <v>2014</v>
      </c>
      <c r="M381">
        <v>1</v>
      </c>
      <c r="N381">
        <v>6.2489999999999997</v>
      </c>
      <c r="O381">
        <v>4.4188000000000001</v>
      </c>
      <c r="P381">
        <v>-2.4119999999999999</v>
      </c>
      <c r="Q381">
        <v>14.91</v>
      </c>
      <c r="R381">
        <v>341</v>
      </c>
      <c r="S381">
        <v>2</v>
      </c>
      <c r="T381" t="s">
        <v>155</v>
      </c>
    </row>
    <row r="382" spans="1:20">
      <c r="A382" t="s">
        <v>162</v>
      </c>
      <c r="B382">
        <v>-1</v>
      </c>
      <c r="C382">
        <v>1</v>
      </c>
      <c r="D382">
        <v>4</v>
      </c>
      <c r="E382">
        <v>360</v>
      </c>
      <c r="F382">
        <v>20</v>
      </c>
      <c r="G382" t="s">
        <v>9</v>
      </c>
      <c r="H382" t="s">
        <v>145</v>
      </c>
      <c r="I382" t="s">
        <v>114</v>
      </c>
      <c r="J382" t="s">
        <v>157</v>
      </c>
      <c r="K382">
        <v>2014</v>
      </c>
      <c r="L382">
        <v>2014</v>
      </c>
      <c r="M382">
        <v>1</v>
      </c>
      <c r="N382">
        <v>2.052</v>
      </c>
      <c r="O382">
        <v>1.1845000000000001</v>
      </c>
      <c r="P382">
        <v>-0.27</v>
      </c>
      <c r="Q382">
        <v>4.3730000000000002</v>
      </c>
      <c r="R382">
        <v>1501</v>
      </c>
      <c r="S382">
        <v>3</v>
      </c>
      <c r="T382" t="s">
        <v>155</v>
      </c>
    </row>
    <row r="383" spans="1:20">
      <c r="A383" t="s">
        <v>162</v>
      </c>
      <c r="B383">
        <v>-1</v>
      </c>
      <c r="C383">
        <v>1</v>
      </c>
      <c r="D383">
        <v>4</v>
      </c>
      <c r="E383">
        <v>360</v>
      </c>
      <c r="F383">
        <v>40</v>
      </c>
      <c r="G383" t="s">
        <v>9</v>
      </c>
      <c r="H383" t="s">
        <v>145</v>
      </c>
      <c r="I383" t="s">
        <v>115</v>
      </c>
      <c r="J383" t="s">
        <v>157</v>
      </c>
      <c r="K383">
        <v>2014</v>
      </c>
      <c r="L383">
        <v>2014</v>
      </c>
      <c r="M383">
        <v>1</v>
      </c>
      <c r="N383">
        <v>2.4809999999999999</v>
      </c>
      <c r="O383">
        <v>1.0129999999999999</v>
      </c>
      <c r="P383">
        <v>0.496</v>
      </c>
      <c r="Q383">
        <v>4.4669999999999996</v>
      </c>
      <c r="R383">
        <v>2478</v>
      </c>
      <c r="S383">
        <v>6</v>
      </c>
      <c r="T383" t="s">
        <v>155</v>
      </c>
    </row>
    <row r="384" spans="1:20">
      <c r="A384" t="s">
        <v>162</v>
      </c>
      <c r="B384">
        <v>-1</v>
      </c>
      <c r="C384">
        <v>1</v>
      </c>
      <c r="D384">
        <v>4</v>
      </c>
      <c r="E384">
        <v>420</v>
      </c>
      <c r="F384" t="s">
        <v>9</v>
      </c>
      <c r="G384" t="s">
        <v>9</v>
      </c>
      <c r="H384" t="s">
        <v>145</v>
      </c>
      <c r="I384" t="s">
        <v>116</v>
      </c>
      <c r="J384" t="s">
        <v>157</v>
      </c>
      <c r="K384">
        <v>2014</v>
      </c>
      <c r="L384">
        <v>2014</v>
      </c>
      <c r="M384">
        <v>1</v>
      </c>
      <c r="N384">
        <v>7.4690000000000003</v>
      </c>
      <c r="O384">
        <v>0.41620000000000001</v>
      </c>
      <c r="P384">
        <v>6.6529999999999996</v>
      </c>
      <c r="Q384">
        <v>8.2850000000000001</v>
      </c>
      <c r="R384">
        <v>43715</v>
      </c>
      <c r="S384">
        <v>327</v>
      </c>
      <c r="T384" t="s">
        <v>155</v>
      </c>
    </row>
    <row r="385" spans="1:20">
      <c r="A385" t="s">
        <v>162</v>
      </c>
      <c r="B385">
        <v>-1</v>
      </c>
      <c r="C385">
        <v>1</v>
      </c>
      <c r="D385">
        <v>4</v>
      </c>
      <c r="E385">
        <v>420</v>
      </c>
      <c r="F385">
        <v>10</v>
      </c>
      <c r="G385" t="s">
        <v>9</v>
      </c>
      <c r="H385" t="s">
        <v>145</v>
      </c>
      <c r="I385" t="s">
        <v>117</v>
      </c>
      <c r="J385" t="s">
        <v>157</v>
      </c>
      <c r="K385">
        <v>2014</v>
      </c>
      <c r="L385">
        <v>2014</v>
      </c>
      <c r="M385">
        <v>1</v>
      </c>
      <c r="N385">
        <v>3.5739999999999998</v>
      </c>
      <c r="O385">
        <v>0.8669</v>
      </c>
      <c r="P385">
        <v>1.875</v>
      </c>
      <c r="Q385">
        <v>5.2729999999999997</v>
      </c>
      <c r="R385">
        <v>4824</v>
      </c>
      <c r="S385">
        <v>17</v>
      </c>
      <c r="T385" t="s">
        <v>155</v>
      </c>
    </row>
    <row r="386" spans="1:20">
      <c r="A386" t="s">
        <v>162</v>
      </c>
      <c r="B386">
        <v>-1</v>
      </c>
      <c r="C386">
        <v>1</v>
      </c>
      <c r="D386">
        <v>4</v>
      </c>
      <c r="E386">
        <v>420</v>
      </c>
      <c r="F386">
        <v>20</v>
      </c>
      <c r="G386" t="s">
        <v>9</v>
      </c>
      <c r="H386" t="s">
        <v>145</v>
      </c>
      <c r="I386" t="s">
        <v>118</v>
      </c>
      <c r="J386" t="s">
        <v>157</v>
      </c>
      <c r="K386">
        <v>2014</v>
      </c>
      <c r="L386">
        <v>2014</v>
      </c>
      <c r="M386">
        <v>1</v>
      </c>
      <c r="N386">
        <v>7.952</v>
      </c>
      <c r="O386">
        <v>0.45529999999999998</v>
      </c>
      <c r="P386">
        <v>7.06</v>
      </c>
      <c r="Q386">
        <v>8.8450000000000006</v>
      </c>
      <c r="R386">
        <v>38891</v>
      </c>
      <c r="S386">
        <v>309</v>
      </c>
      <c r="T386" t="s">
        <v>155</v>
      </c>
    </row>
    <row r="387" spans="1:20">
      <c r="A387" t="s">
        <v>162</v>
      </c>
      <c r="B387">
        <v>-1</v>
      </c>
      <c r="C387">
        <v>1</v>
      </c>
      <c r="D387">
        <v>4</v>
      </c>
      <c r="E387">
        <v>750</v>
      </c>
      <c r="F387" t="s">
        <v>9</v>
      </c>
      <c r="G387" t="s">
        <v>9</v>
      </c>
      <c r="H387" t="s">
        <v>145</v>
      </c>
      <c r="I387" t="s">
        <v>119</v>
      </c>
      <c r="J387" t="s">
        <v>157</v>
      </c>
      <c r="K387">
        <v>2014</v>
      </c>
      <c r="L387">
        <v>2014</v>
      </c>
      <c r="M387">
        <v>1</v>
      </c>
      <c r="N387">
        <v>24.574000000000002</v>
      </c>
      <c r="O387">
        <v>0.50509999999999999</v>
      </c>
      <c r="P387">
        <v>23.584</v>
      </c>
      <c r="Q387">
        <v>25.564</v>
      </c>
      <c r="R387">
        <v>98390</v>
      </c>
      <c r="S387">
        <v>2418</v>
      </c>
      <c r="T387" t="s">
        <v>155</v>
      </c>
    </row>
    <row r="388" spans="1:20">
      <c r="A388" t="s">
        <v>162</v>
      </c>
      <c r="B388">
        <v>-1</v>
      </c>
      <c r="C388">
        <v>1</v>
      </c>
      <c r="D388">
        <v>4</v>
      </c>
      <c r="E388">
        <v>750</v>
      </c>
      <c r="F388">
        <v>10</v>
      </c>
      <c r="G388" t="s">
        <v>9</v>
      </c>
      <c r="H388" t="s">
        <v>145</v>
      </c>
      <c r="I388" t="s">
        <v>120</v>
      </c>
      <c r="J388" t="s">
        <v>157</v>
      </c>
      <c r="K388">
        <v>2014</v>
      </c>
      <c r="L388">
        <v>2014</v>
      </c>
      <c r="M388">
        <v>1</v>
      </c>
      <c r="N388">
        <v>15.851000000000001</v>
      </c>
      <c r="O388">
        <v>0.6008</v>
      </c>
      <c r="P388">
        <v>14.673999999999999</v>
      </c>
      <c r="Q388">
        <v>17.029</v>
      </c>
      <c r="R388">
        <v>44647</v>
      </c>
      <c r="S388">
        <v>708</v>
      </c>
      <c r="T388" t="s">
        <v>155</v>
      </c>
    </row>
    <row r="389" spans="1:20">
      <c r="A389" t="s">
        <v>162</v>
      </c>
      <c r="B389">
        <v>-1</v>
      </c>
      <c r="C389">
        <v>1</v>
      </c>
      <c r="D389">
        <v>4</v>
      </c>
      <c r="E389">
        <v>750</v>
      </c>
      <c r="F389">
        <v>20</v>
      </c>
      <c r="G389" t="s">
        <v>9</v>
      </c>
      <c r="H389" t="s">
        <v>145</v>
      </c>
      <c r="I389" t="s">
        <v>121</v>
      </c>
      <c r="J389" t="s">
        <v>157</v>
      </c>
      <c r="K389">
        <v>2014</v>
      </c>
      <c r="L389">
        <v>2014</v>
      </c>
      <c r="M389">
        <v>1</v>
      </c>
      <c r="N389">
        <v>31.881</v>
      </c>
      <c r="O389">
        <v>0.77990000000000004</v>
      </c>
      <c r="P389">
        <v>30.352</v>
      </c>
      <c r="Q389">
        <v>33.409999999999997</v>
      </c>
      <c r="R389">
        <v>53743</v>
      </c>
      <c r="S389">
        <v>1713</v>
      </c>
      <c r="T389" t="s">
        <v>155</v>
      </c>
    </row>
    <row r="390" spans="1:20">
      <c r="A390" t="s">
        <v>162</v>
      </c>
      <c r="B390">
        <v>-1</v>
      </c>
      <c r="C390">
        <v>1</v>
      </c>
      <c r="D390">
        <v>4</v>
      </c>
      <c r="E390">
        <v>860</v>
      </c>
      <c r="F390" t="s">
        <v>9</v>
      </c>
      <c r="G390" t="s">
        <v>9</v>
      </c>
      <c r="H390" t="s">
        <v>145</v>
      </c>
      <c r="I390" t="s">
        <v>122</v>
      </c>
      <c r="J390" t="s">
        <v>157</v>
      </c>
      <c r="K390">
        <v>2014</v>
      </c>
      <c r="L390">
        <v>2014</v>
      </c>
      <c r="M390">
        <v>1</v>
      </c>
      <c r="N390">
        <v>73.667000000000002</v>
      </c>
      <c r="O390">
        <v>1.2662</v>
      </c>
      <c r="P390">
        <v>71.185000000000002</v>
      </c>
      <c r="Q390">
        <v>76.147999999999996</v>
      </c>
      <c r="R390">
        <v>47992</v>
      </c>
      <c r="S390">
        <v>3535</v>
      </c>
      <c r="T390" t="s">
        <v>155</v>
      </c>
    </row>
    <row r="391" spans="1:20">
      <c r="A391" t="s">
        <v>162</v>
      </c>
      <c r="B391">
        <v>-1</v>
      </c>
      <c r="C391">
        <v>1</v>
      </c>
      <c r="D391">
        <v>4</v>
      </c>
      <c r="E391">
        <v>860</v>
      </c>
      <c r="F391">
        <v>10</v>
      </c>
      <c r="G391" t="s">
        <v>9</v>
      </c>
      <c r="H391" t="s">
        <v>145</v>
      </c>
      <c r="I391" t="s">
        <v>123</v>
      </c>
      <c r="J391" t="s">
        <v>157</v>
      </c>
      <c r="K391">
        <v>2014</v>
      </c>
      <c r="L391">
        <v>2014</v>
      </c>
      <c r="M391">
        <v>1</v>
      </c>
      <c r="N391">
        <v>62.238999999999997</v>
      </c>
      <c r="O391">
        <v>1.3124</v>
      </c>
      <c r="P391">
        <v>59.665999999999997</v>
      </c>
      <c r="Q391">
        <v>64.811000000000007</v>
      </c>
      <c r="R391">
        <v>37568</v>
      </c>
      <c r="S391">
        <v>2338</v>
      </c>
      <c r="T391" t="s">
        <v>155</v>
      </c>
    </row>
    <row r="392" spans="1:20">
      <c r="A392" t="s">
        <v>162</v>
      </c>
      <c r="B392">
        <v>-1</v>
      </c>
      <c r="C392">
        <v>1</v>
      </c>
      <c r="D392">
        <v>4</v>
      </c>
      <c r="E392">
        <v>860</v>
      </c>
      <c r="F392">
        <v>30</v>
      </c>
      <c r="G392" t="s">
        <v>9</v>
      </c>
      <c r="H392" t="s">
        <v>145</v>
      </c>
      <c r="I392" t="s">
        <v>124</v>
      </c>
      <c r="J392" t="s">
        <v>157</v>
      </c>
      <c r="K392">
        <v>2014</v>
      </c>
      <c r="L392">
        <v>2014</v>
      </c>
      <c r="M392">
        <v>1</v>
      </c>
      <c r="N392">
        <v>111.22799999999999</v>
      </c>
      <c r="O392">
        <v>3.4725000000000001</v>
      </c>
      <c r="P392">
        <v>104.422</v>
      </c>
      <c r="Q392">
        <v>118.03400000000001</v>
      </c>
      <c r="R392">
        <v>9780</v>
      </c>
      <c r="S392">
        <v>1088</v>
      </c>
      <c r="T392" t="s">
        <v>155</v>
      </c>
    </row>
    <row r="393" spans="1:20">
      <c r="A393" t="s">
        <v>162</v>
      </c>
      <c r="B393">
        <v>-1</v>
      </c>
      <c r="C393">
        <v>1</v>
      </c>
      <c r="D393">
        <v>4</v>
      </c>
      <c r="E393">
        <v>860</v>
      </c>
      <c r="F393">
        <v>50</v>
      </c>
      <c r="G393" t="s">
        <v>9</v>
      </c>
      <c r="H393" t="s">
        <v>145</v>
      </c>
      <c r="I393" t="s">
        <v>125</v>
      </c>
      <c r="J393" t="s">
        <v>157</v>
      </c>
      <c r="K393">
        <v>2014</v>
      </c>
      <c r="L393">
        <v>2014</v>
      </c>
      <c r="M393">
        <v>1</v>
      </c>
      <c r="N393">
        <v>186.197</v>
      </c>
      <c r="O393">
        <v>17.7532</v>
      </c>
      <c r="P393">
        <v>151.4</v>
      </c>
      <c r="Q393">
        <v>220.99299999999999</v>
      </c>
      <c r="R393">
        <v>644</v>
      </c>
      <c r="S393">
        <v>120</v>
      </c>
      <c r="T393" t="s">
        <v>155</v>
      </c>
    </row>
    <row r="394" spans="1:20">
      <c r="A394" t="s">
        <v>162</v>
      </c>
      <c r="B394">
        <v>-1</v>
      </c>
      <c r="C394">
        <v>1</v>
      </c>
      <c r="D394">
        <v>1</v>
      </c>
      <c r="E394" t="s">
        <v>9</v>
      </c>
      <c r="F394" t="s">
        <v>9</v>
      </c>
      <c r="G394" t="s">
        <v>9</v>
      </c>
      <c r="H394" t="s">
        <v>97</v>
      </c>
      <c r="I394" t="s">
        <v>97</v>
      </c>
      <c r="J394" t="s">
        <v>157</v>
      </c>
      <c r="K394">
        <v>2015</v>
      </c>
      <c r="L394">
        <v>2015</v>
      </c>
      <c r="M394">
        <v>1</v>
      </c>
      <c r="N394">
        <v>32.658999999999999</v>
      </c>
      <c r="O394">
        <v>0.40939999999999999</v>
      </c>
      <c r="P394">
        <v>31.856000000000002</v>
      </c>
      <c r="Q394">
        <v>33.460999999999999</v>
      </c>
      <c r="R394">
        <v>199792</v>
      </c>
      <c r="S394">
        <v>6525</v>
      </c>
      <c r="T394" t="s">
        <v>155</v>
      </c>
    </row>
    <row r="395" spans="1:20">
      <c r="A395" t="s">
        <v>162</v>
      </c>
      <c r="B395">
        <v>-1</v>
      </c>
      <c r="C395">
        <v>1</v>
      </c>
      <c r="D395">
        <v>2</v>
      </c>
      <c r="E395">
        <v>1</v>
      </c>
      <c r="F395" t="s">
        <v>9</v>
      </c>
      <c r="G395" t="s">
        <v>9</v>
      </c>
      <c r="H395" t="s">
        <v>140</v>
      </c>
      <c r="I395" t="s">
        <v>1</v>
      </c>
      <c r="J395" t="s">
        <v>157</v>
      </c>
      <c r="K395">
        <v>2015</v>
      </c>
      <c r="L395">
        <v>2015</v>
      </c>
      <c r="M395">
        <v>1</v>
      </c>
      <c r="N395">
        <v>34.838999999999999</v>
      </c>
      <c r="O395">
        <v>0.54820000000000002</v>
      </c>
      <c r="P395">
        <v>33.765000000000001</v>
      </c>
      <c r="Q395">
        <v>35.912999999999997</v>
      </c>
      <c r="R395">
        <v>118989</v>
      </c>
      <c r="S395">
        <v>4145</v>
      </c>
      <c r="T395" t="s">
        <v>155</v>
      </c>
    </row>
    <row r="396" spans="1:20">
      <c r="A396" t="s">
        <v>162</v>
      </c>
      <c r="B396">
        <v>-1</v>
      </c>
      <c r="C396">
        <v>1</v>
      </c>
      <c r="D396">
        <v>2</v>
      </c>
      <c r="E396">
        <v>2</v>
      </c>
      <c r="F396" t="s">
        <v>9</v>
      </c>
      <c r="G396" t="s">
        <v>9</v>
      </c>
      <c r="H396" t="s">
        <v>140</v>
      </c>
      <c r="I396" t="s">
        <v>2</v>
      </c>
      <c r="J396" t="s">
        <v>157</v>
      </c>
      <c r="K396">
        <v>2015</v>
      </c>
      <c r="L396">
        <v>2015</v>
      </c>
      <c r="M396">
        <v>1</v>
      </c>
      <c r="N396">
        <v>29.454999999999998</v>
      </c>
      <c r="O396">
        <v>0.61099999999999999</v>
      </c>
      <c r="P396">
        <v>28.257000000000001</v>
      </c>
      <c r="Q396">
        <v>30.652000000000001</v>
      </c>
      <c r="R396">
        <v>80803</v>
      </c>
      <c r="S396">
        <v>2380</v>
      </c>
      <c r="T396" t="s">
        <v>155</v>
      </c>
    </row>
    <row r="397" spans="1:20">
      <c r="A397" t="s">
        <v>162</v>
      </c>
      <c r="B397">
        <v>-1</v>
      </c>
      <c r="C397">
        <v>1</v>
      </c>
      <c r="D397">
        <v>3</v>
      </c>
      <c r="E397">
        <v>20</v>
      </c>
      <c r="F397" t="s">
        <v>9</v>
      </c>
      <c r="G397" t="s">
        <v>9</v>
      </c>
      <c r="H397" t="s">
        <v>141</v>
      </c>
      <c r="I397" t="s">
        <v>101</v>
      </c>
      <c r="J397" t="s">
        <v>157</v>
      </c>
      <c r="K397">
        <v>2015</v>
      </c>
      <c r="L397">
        <v>2015</v>
      </c>
      <c r="M397">
        <v>1</v>
      </c>
      <c r="N397">
        <v>33.316000000000003</v>
      </c>
      <c r="O397">
        <v>4.2656999999999998</v>
      </c>
      <c r="P397">
        <v>24.954999999999998</v>
      </c>
      <c r="Q397">
        <v>41.676000000000002</v>
      </c>
      <c r="R397">
        <v>1878</v>
      </c>
      <c r="S397">
        <v>63</v>
      </c>
      <c r="T397" t="s">
        <v>155</v>
      </c>
    </row>
    <row r="398" spans="1:20">
      <c r="A398" t="s">
        <v>162</v>
      </c>
      <c r="B398">
        <v>-1</v>
      </c>
      <c r="C398">
        <v>1</v>
      </c>
      <c r="D398">
        <v>3</v>
      </c>
      <c r="E398">
        <v>60</v>
      </c>
      <c r="F398" t="s">
        <v>9</v>
      </c>
      <c r="G398" t="s">
        <v>9</v>
      </c>
      <c r="H398" t="s">
        <v>141</v>
      </c>
      <c r="I398" t="s">
        <v>102</v>
      </c>
      <c r="J398" t="s">
        <v>157</v>
      </c>
      <c r="K398">
        <v>2015</v>
      </c>
      <c r="L398">
        <v>2015</v>
      </c>
      <c r="M398">
        <v>1</v>
      </c>
      <c r="N398">
        <v>23.702000000000002</v>
      </c>
      <c r="O398">
        <v>1.5461</v>
      </c>
      <c r="P398">
        <v>20.670999999999999</v>
      </c>
      <c r="Q398">
        <v>26.731999999999999</v>
      </c>
      <c r="R398">
        <v>10159</v>
      </c>
      <c r="S398">
        <v>241</v>
      </c>
      <c r="T398" t="s">
        <v>155</v>
      </c>
    </row>
    <row r="399" spans="1:20">
      <c r="A399" t="s">
        <v>162</v>
      </c>
      <c r="B399">
        <v>-1</v>
      </c>
      <c r="C399">
        <v>1</v>
      </c>
      <c r="D399">
        <v>3</v>
      </c>
      <c r="E399">
        <v>80</v>
      </c>
      <c r="F399" t="s">
        <v>9</v>
      </c>
      <c r="G399" t="s">
        <v>9</v>
      </c>
      <c r="H399" t="s">
        <v>141</v>
      </c>
      <c r="I399" t="s">
        <v>103</v>
      </c>
      <c r="J399" t="s">
        <v>157</v>
      </c>
      <c r="K399">
        <v>2015</v>
      </c>
      <c r="L399">
        <v>2015</v>
      </c>
      <c r="M399">
        <v>1</v>
      </c>
      <c r="N399">
        <v>23.242999999999999</v>
      </c>
      <c r="O399">
        <v>3.8738999999999999</v>
      </c>
      <c r="P399">
        <v>15.65</v>
      </c>
      <c r="Q399">
        <v>30.835999999999999</v>
      </c>
      <c r="R399">
        <v>1577</v>
      </c>
      <c r="S399">
        <v>37</v>
      </c>
      <c r="T399" t="s">
        <v>155</v>
      </c>
    </row>
    <row r="400" spans="1:20">
      <c r="A400" t="s">
        <v>162</v>
      </c>
      <c r="B400">
        <v>-1</v>
      </c>
      <c r="C400">
        <v>1</v>
      </c>
      <c r="D400">
        <v>3</v>
      </c>
      <c r="E400">
        <v>100</v>
      </c>
      <c r="F400" t="s">
        <v>9</v>
      </c>
      <c r="G400" t="s">
        <v>9</v>
      </c>
      <c r="H400" t="s">
        <v>141</v>
      </c>
      <c r="I400" t="s">
        <v>104</v>
      </c>
      <c r="J400" t="s">
        <v>157</v>
      </c>
      <c r="K400">
        <v>2015</v>
      </c>
      <c r="L400">
        <v>2015</v>
      </c>
      <c r="M400">
        <v>1</v>
      </c>
      <c r="N400">
        <v>30.338999999999999</v>
      </c>
      <c r="O400">
        <v>0.878</v>
      </c>
      <c r="P400">
        <v>28.617999999999999</v>
      </c>
      <c r="Q400">
        <v>32.06</v>
      </c>
      <c r="R400">
        <v>40126</v>
      </c>
      <c r="S400">
        <v>1217</v>
      </c>
      <c r="T400" t="s">
        <v>155</v>
      </c>
    </row>
    <row r="401" spans="1:20">
      <c r="A401" t="s">
        <v>162</v>
      </c>
      <c r="B401">
        <v>-1</v>
      </c>
      <c r="C401">
        <v>1</v>
      </c>
      <c r="D401">
        <v>3</v>
      </c>
      <c r="E401">
        <v>130</v>
      </c>
      <c r="F401" t="s">
        <v>9</v>
      </c>
      <c r="G401" t="s">
        <v>9</v>
      </c>
      <c r="H401" t="s">
        <v>141</v>
      </c>
      <c r="I401" t="s">
        <v>105</v>
      </c>
      <c r="J401" t="s">
        <v>157</v>
      </c>
      <c r="K401">
        <v>2015</v>
      </c>
      <c r="L401">
        <v>2015</v>
      </c>
      <c r="M401">
        <v>1</v>
      </c>
      <c r="N401">
        <v>34.171999999999997</v>
      </c>
      <c r="O401">
        <v>0.49790000000000001</v>
      </c>
      <c r="P401">
        <v>33.195999999999998</v>
      </c>
      <c r="Q401">
        <v>35.148000000000003</v>
      </c>
      <c r="R401">
        <v>141648</v>
      </c>
      <c r="S401">
        <v>4840</v>
      </c>
      <c r="T401" t="s">
        <v>155</v>
      </c>
    </row>
    <row r="402" spans="1:20">
      <c r="A402" t="s">
        <v>162</v>
      </c>
      <c r="B402">
        <v>-1</v>
      </c>
      <c r="C402">
        <v>1</v>
      </c>
      <c r="D402">
        <v>3</v>
      </c>
      <c r="E402">
        <v>150</v>
      </c>
      <c r="F402" t="s">
        <v>9</v>
      </c>
      <c r="G402" t="s">
        <v>9</v>
      </c>
      <c r="H402" t="s">
        <v>141</v>
      </c>
      <c r="I402" t="s">
        <v>106</v>
      </c>
      <c r="J402" t="s">
        <v>157</v>
      </c>
      <c r="K402">
        <v>2015</v>
      </c>
      <c r="L402">
        <v>2015</v>
      </c>
      <c r="M402">
        <v>1</v>
      </c>
      <c r="N402">
        <v>28.89</v>
      </c>
      <c r="O402">
        <v>3.1711</v>
      </c>
      <c r="P402">
        <v>22.673999999999999</v>
      </c>
      <c r="Q402">
        <v>35.104999999999997</v>
      </c>
      <c r="R402">
        <v>2920</v>
      </c>
      <c r="S402">
        <v>84</v>
      </c>
      <c r="T402" t="s">
        <v>155</v>
      </c>
    </row>
    <row r="403" spans="1:20">
      <c r="A403" t="s">
        <v>162</v>
      </c>
      <c r="B403">
        <v>-1</v>
      </c>
      <c r="C403">
        <v>1</v>
      </c>
      <c r="D403">
        <v>3</v>
      </c>
      <c r="E403">
        <v>160</v>
      </c>
      <c r="F403" t="s">
        <v>9</v>
      </c>
      <c r="G403" t="s">
        <v>9</v>
      </c>
      <c r="H403" t="s">
        <v>141</v>
      </c>
      <c r="I403" t="s">
        <v>107</v>
      </c>
      <c r="J403" t="s">
        <v>157</v>
      </c>
      <c r="K403">
        <v>2015</v>
      </c>
      <c r="L403">
        <v>2015</v>
      </c>
      <c r="M403">
        <v>1</v>
      </c>
      <c r="N403">
        <v>23.411999999999999</v>
      </c>
      <c r="O403">
        <v>0.9032</v>
      </c>
      <c r="P403">
        <v>21.641999999999999</v>
      </c>
      <c r="Q403">
        <v>25.183</v>
      </c>
      <c r="R403">
        <v>29234</v>
      </c>
      <c r="S403">
        <v>684</v>
      </c>
      <c r="T403" t="s">
        <v>155</v>
      </c>
    </row>
    <row r="404" spans="1:20">
      <c r="A404" t="s">
        <v>162</v>
      </c>
      <c r="B404">
        <v>-1</v>
      </c>
      <c r="C404">
        <v>1</v>
      </c>
      <c r="D404">
        <v>3</v>
      </c>
      <c r="E404">
        <v>170</v>
      </c>
      <c r="F404" t="s">
        <v>9</v>
      </c>
      <c r="G404" t="s">
        <v>9</v>
      </c>
      <c r="H404" t="s">
        <v>141</v>
      </c>
      <c r="I404" t="s">
        <v>108</v>
      </c>
      <c r="J404" t="s">
        <v>157</v>
      </c>
      <c r="K404">
        <v>2015</v>
      </c>
      <c r="L404">
        <v>2015</v>
      </c>
      <c r="M404">
        <v>1</v>
      </c>
      <c r="N404">
        <v>34.628</v>
      </c>
      <c r="O404">
        <v>0.4728</v>
      </c>
      <c r="P404">
        <v>33.701000000000001</v>
      </c>
      <c r="Q404">
        <v>35.555</v>
      </c>
      <c r="R404">
        <v>159061</v>
      </c>
      <c r="S404">
        <v>5508</v>
      </c>
      <c r="T404" t="s">
        <v>155</v>
      </c>
    </row>
    <row r="405" spans="1:20">
      <c r="A405" t="s">
        <v>162</v>
      </c>
      <c r="B405">
        <v>-1</v>
      </c>
      <c r="C405">
        <v>1</v>
      </c>
      <c r="D405">
        <v>3</v>
      </c>
      <c r="E405">
        <v>170</v>
      </c>
      <c r="F405">
        <v>80</v>
      </c>
      <c r="G405" t="s">
        <v>9</v>
      </c>
      <c r="H405" t="s">
        <v>141</v>
      </c>
      <c r="I405" t="s">
        <v>109</v>
      </c>
      <c r="J405" t="s">
        <v>157</v>
      </c>
      <c r="K405">
        <v>2015</v>
      </c>
      <c r="L405">
        <v>2015</v>
      </c>
      <c r="M405">
        <v>1</v>
      </c>
      <c r="N405">
        <v>30.491</v>
      </c>
      <c r="O405">
        <v>0.90949999999999998</v>
      </c>
      <c r="P405">
        <v>28.707999999999998</v>
      </c>
      <c r="Q405">
        <v>32.273000000000003</v>
      </c>
      <c r="R405">
        <v>37590</v>
      </c>
      <c r="S405">
        <v>1146</v>
      </c>
      <c r="T405" t="s">
        <v>155</v>
      </c>
    </row>
    <row r="406" spans="1:20">
      <c r="A406" t="s">
        <v>162</v>
      </c>
      <c r="B406">
        <v>-1</v>
      </c>
      <c r="C406">
        <v>1</v>
      </c>
      <c r="D406">
        <v>3</v>
      </c>
      <c r="E406">
        <v>170</v>
      </c>
      <c r="F406">
        <v>100</v>
      </c>
      <c r="G406" t="s">
        <v>9</v>
      </c>
      <c r="H406" t="s">
        <v>141</v>
      </c>
      <c r="I406" t="s">
        <v>110</v>
      </c>
      <c r="J406" t="s">
        <v>157</v>
      </c>
      <c r="K406">
        <v>2015</v>
      </c>
      <c r="L406">
        <v>2015</v>
      </c>
      <c r="M406">
        <v>1</v>
      </c>
      <c r="N406">
        <v>37.088999999999999</v>
      </c>
      <c r="O406">
        <v>0.59570000000000001</v>
      </c>
      <c r="P406">
        <v>35.921999999999997</v>
      </c>
      <c r="Q406">
        <v>38.256999999999998</v>
      </c>
      <c r="R406">
        <v>107669</v>
      </c>
      <c r="S406">
        <v>3993</v>
      </c>
      <c r="T406" t="s">
        <v>155</v>
      </c>
    </row>
    <row r="407" spans="1:20">
      <c r="A407" t="s">
        <v>162</v>
      </c>
      <c r="B407">
        <v>-1</v>
      </c>
      <c r="C407">
        <v>1</v>
      </c>
      <c r="D407">
        <v>3</v>
      </c>
      <c r="E407">
        <v>180</v>
      </c>
      <c r="F407" t="s">
        <v>9</v>
      </c>
      <c r="G407" t="s">
        <v>9</v>
      </c>
      <c r="H407" t="s">
        <v>141</v>
      </c>
      <c r="I407" t="s">
        <v>111</v>
      </c>
      <c r="J407" t="s">
        <v>157</v>
      </c>
      <c r="K407">
        <v>2015</v>
      </c>
      <c r="L407">
        <v>2015</v>
      </c>
      <c r="M407">
        <v>1</v>
      </c>
      <c r="N407">
        <v>29.125</v>
      </c>
      <c r="O407">
        <v>1.6106</v>
      </c>
      <c r="P407">
        <v>25.968</v>
      </c>
      <c r="Q407">
        <v>32.281999999999996</v>
      </c>
      <c r="R407">
        <v>11497</v>
      </c>
      <c r="S407">
        <v>335</v>
      </c>
      <c r="T407" t="s">
        <v>155</v>
      </c>
    </row>
    <row r="408" spans="1:20">
      <c r="A408" t="s">
        <v>162</v>
      </c>
      <c r="B408">
        <v>-1</v>
      </c>
      <c r="C408">
        <v>1</v>
      </c>
      <c r="D408">
        <v>4</v>
      </c>
      <c r="E408">
        <v>360</v>
      </c>
      <c r="F408" t="s">
        <v>9</v>
      </c>
      <c r="G408" t="s">
        <v>9</v>
      </c>
      <c r="H408" t="s">
        <v>145</v>
      </c>
      <c r="I408" t="s">
        <v>112</v>
      </c>
      <c r="J408" t="s">
        <v>157</v>
      </c>
      <c r="K408">
        <v>2015</v>
      </c>
      <c r="L408">
        <v>2015</v>
      </c>
      <c r="M408">
        <v>1</v>
      </c>
      <c r="N408">
        <v>4.2889999999999997</v>
      </c>
      <c r="O408">
        <v>1.0109999999999999</v>
      </c>
      <c r="P408">
        <v>2.3079999999999998</v>
      </c>
      <c r="Q408">
        <v>6.2709999999999999</v>
      </c>
      <c r="R408">
        <v>4332</v>
      </c>
      <c r="S408">
        <v>19</v>
      </c>
      <c r="T408" t="s">
        <v>155</v>
      </c>
    </row>
    <row r="409" spans="1:20">
      <c r="A409" t="s">
        <v>162</v>
      </c>
      <c r="B409">
        <v>-1</v>
      </c>
      <c r="C409">
        <v>1</v>
      </c>
      <c r="D409">
        <v>4</v>
      </c>
      <c r="E409">
        <v>360</v>
      </c>
      <c r="F409">
        <v>10</v>
      </c>
      <c r="G409" t="s">
        <v>9</v>
      </c>
      <c r="H409" t="s">
        <v>145</v>
      </c>
      <c r="I409" t="s">
        <v>113</v>
      </c>
      <c r="J409" t="s">
        <v>157</v>
      </c>
      <c r="K409">
        <v>2015</v>
      </c>
      <c r="L409">
        <v>2015</v>
      </c>
      <c r="M409">
        <v>1</v>
      </c>
      <c r="N409">
        <v>17.228999999999999</v>
      </c>
      <c r="O409">
        <v>7.7051999999999996</v>
      </c>
      <c r="P409">
        <v>2.1269999999999998</v>
      </c>
      <c r="Q409">
        <v>32.331000000000003</v>
      </c>
      <c r="R409">
        <v>311</v>
      </c>
      <c r="S409">
        <v>5</v>
      </c>
      <c r="T409" t="s">
        <v>155</v>
      </c>
    </row>
    <row r="410" spans="1:20">
      <c r="A410" t="s">
        <v>162</v>
      </c>
      <c r="B410">
        <v>-1</v>
      </c>
      <c r="C410">
        <v>1</v>
      </c>
      <c r="D410">
        <v>4</v>
      </c>
      <c r="E410">
        <v>360</v>
      </c>
      <c r="F410">
        <v>20</v>
      </c>
      <c r="G410" t="s">
        <v>9</v>
      </c>
      <c r="H410" t="s">
        <v>145</v>
      </c>
      <c r="I410" t="s">
        <v>114</v>
      </c>
      <c r="J410" t="s">
        <v>157</v>
      </c>
      <c r="K410">
        <v>2015</v>
      </c>
      <c r="L410">
        <v>2015</v>
      </c>
      <c r="M410">
        <v>1</v>
      </c>
      <c r="N410">
        <v>3.97</v>
      </c>
      <c r="O410">
        <v>1.6206</v>
      </c>
      <c r="P410">
        <v>0.79300000000000004</v>
      </c>
      <c r="Q410">
        <v>7.1459999999999999</v>
      </c>
      <c r="R410">
        <v>1547</v>
      </c>
      <c r="S410">
        <v>6</v>
      </c>
      <c r="T410" t="s">
        <v>155</v>
      </c>
    </row>
    <row r="411" spans="1:20">
      <c r="A411" t="s">
        <v>162</v>
      </c>
      <c r="B411">
        <v>-1</v>
      </c>
      <c r="C411">
        <v>1</v>
      </c>
      <c r="D411">
        <v>4</v>
      </c>
      <c r="E411">
        <v>360</v>
      </c>
      <c r="F411">
        <v>40</v>
      </c>
      <c r="G411" t="s">
        <v>9</v>
      </c>
      <c r="H411" t="s">
        <v>145</v>
      </c>
      <c r="I411" t="s">
        <v>115</v>
      </c>
      <c r="J411" t="s">
        <v>157</v>
      </c>
      <c r="K411">
        <v>2015</v>
      </c>
      <c r="L411">
        <v>2015</v>
      </c>
      <c r="M411">
        <v>1</v>
      </c>
      <c r="N411">
        <v>2.923</v>
      </c>
      <c r="O411">
        <v>1.1047</v>
      </c>
      <c r="P411">
        <v>0.75800000000000001</v>
      </c>
      <c r="Q411">
        <v>5.0880000000000001</v>
      </c>
      <c r="R411">
        <v>2474</v>
      </c>
      <c r="S411">
        <v>7</v>
      </c>
      <c r="T411" t="s">
        <v>155</v>
      </c>
    </row>
    <row r="412" spans="1:20">
      <c r="A412" t="s">
        <v>162</v>
      </c>
      <c r="B412">
        <v>-1</v>
      </c>
      <c r="C412">
        <v>1</v>
      </c>
      <c r="D412">
        <v>4</v>
      </c>
      <c r="E412">
        <v>420</v>
      </c>
      <c r="F412" t="s">
        <v>9</v>
      </c>
      <c r="G412" t="s">
        <v>9</v>
      </c>
      <c r="H412" t="s">
        <v>145</v>
      </c>
      <c r="I412" t="s">
        <v>116</v>
      </c>
      <c r="J412" t="s">
        <v>157</v>
      </c>
      <c r="K412">
        <v>2015</v>
      </c>
      <c r="L412">
        <v>2015</v>
      </c>
      <c r="M412">
        <v>1</v>
      </c>
      <c r="N412">
        <v>6.84</v>
      </c>
      <c r="O412">
        <v>0.39889999999999998</v>
      </c>
      <c r="P412">
        <v>6.0579999999999998</v>
      </c>
      <c r="Q412">
        <v>7.6219999999999999</v>
      </c>
      <c r="R412">
        <v>43580</v>
      </c>
      <c r="S412">
        <v>298</v>
      </c>
      <c r="T412" t="s">
        <v>155</v>
      </c>
    </row>
    <row r="413" spans="1:20">
      <c r="A413" t="s">
        <v>162</v>
      </c>
      <c r="B413">
        <v>-1</v>
      </c>
      <c r="C413">
        <v>1</v>
      </c>
      <c r="D413">
        <v>4</v>
      </c>
      <c r="E413">
        <v>420</v>
      </c>
      <c r="F413">
        <v>10</v>
      </c>
      <c r="G413" t="s">
        <v>9</v>
      </c>
      <c r="H413" t="s">
        <v>145</v>
      </c>
      <c r="I413" t="s">
        <v>117</v>
      </c>
      <c r="J413" t="s">
        <v>157</v>
      </c>
      <c r="K413">
        <v>2015</v>
      </c>
      <c r="L413">
        <v>2015</v>
      </c>
      <c r="M413">
        <v>1</v>
      </c>
      <c r="N413">
        <v>5.415</v>
      </c>
      <c r="O413">
        <v>1.0620000000000001</v>
      </c>
      <c r="P413">
        <v>3.3340000000000001</v>
      </c>
      <c r="Q413">
        <v>7.4969999999999999</v>
      </c>
      <c r="R413">
        <v>4879</v>
      </c>
      <c r="S413">
        <v>26</v>
      </c>
      <c r="T413" t="s">
        <v>155</v>
      </c>
    </row>
    <row r="414" spans="1:20">
      <c r="A414" t="s">
        <v>162</v>
      </c>
      <c r="B414">
        <v>-1</v>
      </c>
      <c r="C414">
        <v>1</v>
      </c>
      <c r="D414">
        <v>4</v>
      </c>
      <c r="E414">
        <v>420</v>
      </c>
      <c r="F414">
        <v>20</v>
      </c>
      <c r="G414" t="s">
        <v>9</v>
      </c>
      <c r="H414" t="s">
        <v>145</v>
      </c>
      <c r="I414" t="s">
        <v>118</v>
      </c>
      <c r="J414" t="s">
        <v>157</v>
      </c>
      <c r="K414">
        <v>2015</v>
      </c>
      <c r="L414">
        <v>2015</v>
      </c>
      <c r="M414">
        <v>1</v>
      </c>
      <c r="N414">
        <v>7.02</v>
      </c>
      <c r="O414">
        <v>0.42880000000000001</v>
      </c>
      <c r="P414">
        <v>6.1790000000000003</v>
      </c>
      <c r="Q414">
        <v>7.86</v>
      </c>
      <c r="R414">
        <v>38701</v>
      </c>
      <c r="S414">
        <v>272</v>
      </c>
      <c r="T414" t="s">
        <v>155</v>
      </c>
    </row>
    <row r="415" spans="1:20">
      <c r="A415" t="s">
        <v>162</v>
      </c>
      <c r="B415">
        <v>-1</v>
      </c>
      <c r="C415">
        <v>1</v>
      </c>
      <c r="D415">
        <v>4</v>
      </c>
      <c r="E415">
        <v>750</v>
      </c>
      <c r="F415" t="s">
        <v>9</v>
      </c>
      <c r="G415" t="s">
        <v>9</v>
      </c>
      <c r="H415" t="s">
        <v>145</v>
      </c>
      <c r="I415" t="s">
        <v>119</v>
      </c>
      <c r="J415" t="s">
        <v>157</v>
      </c>
      <c r="K415">
        <v>2015</v>
      </c>
      <c r="L415">
        <v>2015</v>
      </c>
      <c r="M415">
        <v>1</v>
      </c>
      <c r="N415">
        <v>24.817</v>
      </c>
      <c r="O415">
        <v>0.50290000000000001</v>
      </c>
      <c r="P415">
        <v>23.832000000000001</v>
      </c>
      <c r="Q415">
        <v>25.803000000000001</v>
      </c>
      <c r="R415">
        <v>100179</v>
      </c>
      <c r="S415">
        <v>2486</v>
      </c>
      <c r="T415" t="s">
        <v>155</v>
      </c>
    </row>
    <row r="416" spans="1:20">
      <c r="A416" t="s">
        <v>162</v>
      </c>
      <c r="B416">
        <v>-1</v>
      </c>
      <c r="C416">
        <v>1</v>
      </c>
      <c r="D416">
        <v>4</v>
      </c>
      <c r="E416">
        <v>750</v>
      </c>
      <c r="F416">
        <v>10</v>
      </c>
      <c r="G416" t="s">
        <v>9</v>
      </c>
      <c r="H416" t="s">
        <v>145</v>
      </c>
      <c r="I416" t="s">
        <v>120</v>
      </c>
      <c r="J416" t="s">
        <v>157</v>
      </c>
      <c r="K416">
        <v>2015</v>
      </c>
      <c r="L416">
        <v>2015</v>
      </c>
      <c r="M416">
        <v>1</v>
      </c>
      <c r="N416">
        <v>16.478000000000002</v>
      </c>
      <c r="O416">
        <v>0.61070000000000002</v>
      </c>
      <c r="P416">
        <v>15.281000000000001</v>
      </c>
      <c r="Q416">
        <v>17.675000000000001</v>
      </c>
      <c r="R416">
        <v>44938</v>
      </c>
      <c r="S416">
        <v>740</v>
      </c>
      <c r="T416" t="s">
        <v>155</v>
      </c>
    </row>
    <row r="417" spans="1:20">
      <c r="A417" t="s">
        <v>162</v>
      </c>
      <c r="B417">
        <v>-1</v>
      </c>
      <c r="C417">
        <v>1</v>
      </c>
      <c r="D417">
        <v>4</v>
      </c>
      <c r="E417">
        <v>750</v>
      </c>
      <c r="F417">
        <v>20</v>
      </c>
      <c r="G417" t="s">
        <v>9</v>
      </c>
      <c r="H417" t="s">
        <v>145</v>
      </c>
      <c r="I417" t="s">
        <v>121</v>
      </c>
      <c r="J417" t="s">
        <v>157</v>
      </c>
      <c r="K417">
        <v>2015</v>
      </c>
      <c r="L417">
        <v>2015</v>
      </c>
      <c r="M417">
        <v>1</v>
      </c>
      <c r="N417">
        <v>31.648</v>
      </c>
      <c r="O417">
        <v>0.76600000000000001</v>
      </c>
      <c r="P417">
        <v>30.146999999999998</v>
      </c>
      <c r="Q417">
        <v>33.15</v>
      </c>
      <c r="R417">
        <v>55241</v>
      </c>
      <c r="S417">
        <v>1748</v>
      </c>
      <c r="T417" t="s">
        <v>155</v>
      </c>
    </row>
    <row r="418" spans="1:20">
      <c r="A418" t="s">
        <v>162</v>
      </c>
      <c r="B418">
        <v>-1</v>
      </c>
      <c r="C418">
        <v>1</v>
      </c>
      <c r="D418">
        <v>4</v>
      </c>
      <c r="E418">
        <v>860</v>
      </c>
      <c r="F418" t="s">
        <v>9</v>
      </c>
      <c r="G418" t="s">
        <v>9</v>
      </c>
      <c r="H418" t="s">
        <v>145</v>
      </c>
      <c r="I418" t="s">
        <v>122</v>
      </c>
      <c r="J418" t="s">
        <v>157</v>
      </c>
      <c r="K418">
        <v>2015</v>
      </c>
      <c r="L418">
        <v>2015</v>
      </c>
      <c r="M418">
        <v>1</v>
      </c>
      <c r="N418">
        <v>72.992000000000004</v>
      </c>
      <c r="O418">
        <v>1.2138</v>
      </c>
      <c r="P418">
        <v>70.611999999999995</v>
      </c>
      <c r="Q418">
        <v>75.370999999999995</v>
      </c>
      <c r="R418">
        <v>51701</v>
      </c>
      <c r="S418">
        <v>3774</v>
      </c>
      <c r="T418" t="s">
        <v>155</v>
      </c>
    </row>
    <row r="419" spans="1:20">
      <c r="A419" t="s">
        <v>162</v>
      </c>
      <c r="B419">
        <v>-1</v>
      </c>
      <c r="C419">
        <v>1</v>
      </c>
      <c r="D419">
        <v>4</v>
      </c>
      <c r="E419">
        <v>860</v>
      </c>
      <c r="F419">
        <v>10</v>
      </c>
      <c r="G419" t="s">
        <v>9</v>
      </c>
      <c r="H419" t="s">
        <v>145</v>
      </c>
      <c r="I419" t="s">
        <v>123</v>
      </c>
      <c r="J419" t="s">
        <v>157</v>
      </c>
      <c r="K419">
        <v>2015</v>
      </c>
      <c r="L419">
        <v>2015</v>
      </c>
      <c r="M419">
        <v>1</v>
      </c>
      <c r="N419">
        <v>59.405000000000001</v>
      </c>
      <c r="O419">
        <v>1.2381</v>
      </c>
      <c r="P419">
        <v>56.978000000000002</v>
      </c>
      <c r="Q419">
        <v>61.832000000000001</v>
      </c>
      <c r="R419">
        <v>40207</v>
      </c>
      <c r="S419">
        <v>2388</v>
      </c>
      <c r="T419" t="s">
        <v>155</v>
      </c>
    </row>
    <row r="420" spans="1:20">
      <c r="A420" t="s">
        <v>162</v>
      </c>
      <c r="B420">
        <v>-1</v>
      </c>
      <c r="C420">
        <v>1</v>
      </c>
      <c r="D420">
        <v>4</v>
      </c>
      <c r="E420">
        <v>860</v>
      </c>
      <c r="F420">
        <v>30</v>
      </c>
      <c r="G420" t="s">
        <v>9</v>
      </c>
      <c r="H420" t="s">
        <v>145</v>
      </c>
      <c r="I420" t="s">
        <v>124</v>
      </c>
      <c r="J420" t="s">
        <v>157</v>
      </c>
      <c r="K420">
        <v>2015</v>
      </c>
      <c r="L420">
        <v>2015</v>
      </c>
      <c r="M420">
        <v>1</v>
      </c>
      <c r="N420">
        <v>117.574</v>
      </c>
      <c r="O420">
        <v>3.4097</v>
      </c>
      <c r="P420">
        <v>110.89100000000001</v>
      </c>
      <c r="Q420">
        <v>124.25700000000001</v>
      </c>
      <c r="R420">
        <v>10747</v>
      </c>
      <c r="S420">
        <v>1264</v>
      </c>
      <c r="T420" t="s">
        <v>155</v>
      </c>
    </row>
    <row r="421" spans="1:20">
      <c r="A421" t="s">
        <v>162</v>
      </c>
      <c r="B421">
        <v>-1</v>
      </c>
      <c r="C421">
        <v>1</v>
      </c>
      <c r="D421">
        <v>4</v>
      </c>
      <c r="E421">
        <v>860</v>
      </c>
      <c r="F421">
        <v>50</v>
      </c>
      <c r="G421" t="s">
        <v>9</v>
      </c>
      <c r="H421" t="s">
        <v>145</v>
      </c>
      <c r="I421" t="s">
        <v>125</v>
      </c>
      <c r="J421" t="s">
        <v>157</v>
      </c>
      <c r="K421">
        <v>2015</v>
      </c>
      <c r="L421">
        <v>2015</v>
      </c>
      <c r="M421">
        <v>1</v>
      </c>
      <c r="N421">
        <v>184.851</v>
      </c>
      <c r="O421">
        <v>16.5336</v>
      </c>
      <c r="P421">
        <v>152.44499999999999</v>
      </c>
      <c r="Q421">
        <v>217.25700000000001</v>
      </c>
      <c r="R421">
        <v>747</v>
      </c>
      <c r="S421">
        <v>138</v>
      </c>
      <c r="T421" t="s">
        <v>155</v>
      </c>
    </row>
    <row r="422" spans="1:20">
      <c r="A422" t="s">
        <v>162</v>
      </c>
      <c r="B422">
        <v>-1</v>
      </c>
      <c r="C422">
        <v>1</v>
      </c>
      <c r="D422">
        <v>1</v>
      </c>
      <c r="E422" t="s">
        <v>9</v>
      </c>
      <c r="F422" t="s">
        <v>9</v>
      </c>
      <c r="G422" t="s">
        <v>9</v>
      </c>
      <c r="H422" t="s">
        <v>97</v>
      </c>
      <c r="I422" t="s">
        <v>97</v>
      </c>
      <c r="J422" t="s">
        <v>157</v>
      </c>
      <c r="K422">
        <v>2016</v>
      </c>
      <c r="L422">
        <v>2016</v>
      </c>
      <c r="M422">
        <v>1</v>
      </c>
      <c r="N422">
        <v>33.152000000000001</v>
      </c>
      <c r="O422">
        <v>0.40589999999999998</v>
      </c>
      <c r="P422">
        <v>32.356000000000002</v>
      </c>
      <c r="Q422">
        <v>33.947000000000003</v>
      </c>
      <c r="R422">
        <v>205833</v>
      </c>
      <c r="S422">
        <v>6824</v>
      </c>
      <c r="T422" t="s">
        <v>155</v>
      </c>
    </row>
    <row r="423" spans="1:20">
      <c r="A423" t="s">
        <v>162</v>
      </c>
      <c r="B423">
        <v>-1</v>
      </c>
      <c r="C423">
        <v>1</v>
      </c>
      <c r="D423">
        <v>2</v>
      </c>
      <c r="E423">
        <v>1</v>
      </c>
      <c r="F423" t="s">
        <v>9</v>
      </c>
      <c r="G423" t="s">
        <v>9</v>
      </c>
      <c r="H423" t="s">
        <v>140</v>
      </c>
      <c r="I423" t="s">
        <v>1</v>
      </c>
      <c r="J423" t="s">
        <v>157</v>
      </c>
      <c r="K423">
        <v>2016</v>
      </c>
      <c r="L423">
        <v>2016</v>
      </c>
      <c r="M423">
        <v>1</v>
      </c>
      <c r="N423">
        <v>34.924999999999997</v>
      </c>
      <c r="O423">
        <v>0.54010000000000002</v>
      </c>
      <c r="P423">
        <v>33.866999999999997</v>
      </c>
      <c r="Q423">
        <v>35.984000000000002</v>
      </c>
      <c r="R423">
        <v>122546</v>
      </c>
      <c r="S423">
        <v>4280</v>
      </c>
      <c r="T423" t="s">
        <v>155</v>
      </c>
    </row>
    <row r="424" spans="1:20">
      <c r="A424" t="s">
        <v>162</v>
      </c>
      <c r="B424">
        <v>-1</v>
      </c>
      <c r="C424">
        <v>1</v>
      </c>
      <c r="D424">
        <v>2</v>
      </c>
      <c r="E424">
        <v>2</v>
      </c>
      <c r="F424" t="s">
        <v>9</v>
      </c>
      <c r="G424" t="s">
        <v>9</v>
      </c>
      <c r="H424" t="s">
        <v>140</v>
      </c>
      <c r="I424" t="s">
        <v>2</v>
      </c>
      <c r="J424" t="s">
        <v>157</v>
      </c>
      <c r="K424">
        <v>2016</v>
      </c>
      <c r="L424">
        <v>2016</v>
      </c>
      <c r="M424">
        <v>1</v>
      </c>
      <c r="N424">
        <v>30.545999999999999</v>
      </c>
      <c r="O424">
        <v>0.61229999999999996</v>
      </c>
      <c r="P424">
        <v>29.346</v>
      </c>
      <c r="Q424">
        <v>31.745999999999999</v>
      </c>
      <c r="R424">
        <v>83287</v>
      </c>
      <c r="S424">
        <v>2544</v>
      </c>
      <c r="T424" t="s">
        <v>155</v>
      </c>
    </row>
    <row r="425" spans="1:20">
      <c r="A425" t="s">
        <v>162</v>
      </c>
      <c r="B425">
        <v>-1</v>
      </c>
      <c r="C425">
        <v>1</v>
      </c>
      <c r="D425">
        <v>3</v>
      </c>
      <c r="E425">
        <v>20</v>
      </c>
      <c r="F425" t="s">
        <v>9</v>
      </c>
      <c r="G425" t="s">
        <v>9</v>
      </c>
      <c r="H425" t="s">
        <v>141</v>
      </c>
      <c r="I425" t="s">
        <v>101</v>
      </c>
      <c r="J425" t="s">
        <v>157</v>
      </c>
      <c r="K425">
        <v>2016</v>
      </c>
      <c r="L425">
        <v>2016</v>
      </c>
      <c r="M425">
        <v>1</v>
      </c>
      <c r="N425">
        <v>50.198999999999998</v>
      </c>
      <c r="O425">
        <v>5.1502999999999997</v>
      </c>
      <c r="P425">
        <v>40.104999999999997</v>
      </c>
      <c r="Q425">
        <v>60.293999999999997</v>
      </c>
      <c r="R425">
        <v>1955</v>
      </c>
      <c r="S425">
        <v>98</v>
      </c>
      <c r="T425" t="s">
        <v>155</v>
      </c>
    </row>
    <row r="426" spans="1:20">
      <c r="A426" t="s">
        <v>162</v>
      </c>
      <c r="B426">
        <v>-1</v>
      </c>
      <c r="C426">
        <v>1</v>
      </c>
      <c r="D426">
        <v>3</v>
      </c>
      <c r="E426">
        <v>60</v>
      </c>
      <c r="F426" t="s">
        <v>9</v>
      </c>
      <c r="G426" t="s">
        <v>9</v>
      </c>
      <c r="H426" t="s">
        <v>141</v>
      </c>
      <c r="I426" t="s">
        <v>102</v>
      </c>
      <c r="J426" t="s">
        <v>157</v>
      </c>
      <c r="K426">
        <v>2016</v>
      </c>
      <c r="L426">
        <v>2016</v>
      </c>
      <c r="M426">
        <v>1</v>
      </c>
      <c r="N426">
        <v>21.89</v>
      </c>
      <c r="O426">
        <v>1.4371</v>
      </c>
      <c r="P426">
        <v>19.073</v>
      </c>
      <c r="Q426">
        <v>24.707000000000001</v>
      </c>
      <c r="R426">
        <v>10813</v>
      </c>
      <c r="S426">
        <v>237</v>
      </c>
      <c r="T426" t="s">
        <v>155</v>
      </c>
    </row>
    <row r="427" spans="1:20">
      <c r="A427" t="s">
        <v>162</v>
      </c>
      <c r="B427">
        <v>-1</v>
      </c>
      <c r="C427">
        <v>1</v>
      </c>
      <c r="D427">
        <v>3</v>
      </c>
      <c r="E427">
        <v>80</v>
      </c>
      <c r="F427" t="s">
        <v>9</v>
      </c>
      <c r="G427" t="s">
        <v>9</v>
      </c>
      <c r="H427" t="s">
        <v>141</v>
      </c>
      <c r="I427" t="s">
        <v>103</v>
      </c>
      <c r="J427" t="s">
        <v>157</v>
      </c>
      <c r="K427">
        <v>2016</v>
      </c>
      <c r="L427">
        <v>2016</v>
      </c>
      <c r="M427">
        <v>1</v>
      </c>
      <c r="N427">
        <v>28.670999999999999</v>
      </c>
      <c r="O427">
        <v>4.1821000000000002</v>
      </c>
      <c r="P427">
        <v>20.474</v>
      </c>
      <c r="Q427">
        <v>36.868000000000002</v>
      </c>
      <c r="R427">
        <v>1672</v>
      </c>
      <c r="S427">
        <v>48</v>
      </c>
      <c r="T427" t="s">
        <v>155</v>
      </c>
    </row>
    <row r="428" spans="1:20">
      <c r="A428" t="s">
        <v>162</v>
      </c>
      <c r="B428">
        <v>-1</v>
      </c>
      <c r="C428">
        <v>1</v>
      </c>
      <c r="D428">
        <v>3</v>
      </c>
      <c r="E428">
        <v>100</v>
      </c>
      <c r="F428" t="s">
        <v>9</v>
      </c>
      <c r="G428" t="s">
        <v>9</v>
      </c>
      <c r="H428" t="s">
        <v>141</v>
      </c>
      <c r="I428" t="s">
        <v>104</v>
      </c>
      <c r="J428" t="s">
        <v>157</v>
      </c>
      <c r="K428">
        <v>2016</v>
      </c>
      <c r="L428">
        <v>2016</v>
      </c>
      <c r="M428">
        <v>1</v>
      </c>
      <c r="N428">
        <v>30.42</v>
      </c>
      <c r="O428">
        <v>0.85599999999999998</v>
      </c>
      <c r="P428">
        <v>28.742000000000001</v>
      </c>
      <c r="Q428">
        <v>32.097000000000001</v>
      </c>
      <c r="R428">
        <v>42246</v>
      </c>
      <c r="S428">
        <v>1285</v>
      </c>
      <c r="T428" t="s">
        <v>155</v>
      </c>
    </row>
    <row r="429" spans="1:20">
      <c r="A429" t="s">
        <v>162</v>
      </c>
      <c r="B429">
        <v>-1</v>
      </c>
      <c r="C429">
        <v>1</v>
      </c>
      <c r="D429">
        <v>3</v>
      </c>
      <c r="E429">
        <v>130</v>
      </c>
      <c r="F429" t="s">
        <v>9</v>
      </c>
      <c r="G429" t="s">
        <v>9</v>
      </c>
      <c r="H429" t="s">
        <v>141</v>
      </c>
      <c r="I429" t="s">
        <v>105</v>
      </c>
      <c r="J429" t="s">
        <v>157</v>
      </c>
      <c r="K429">
        <v>2016</v>
      </c>
      <c r="L429">
        <v>2016</v>
      </c>
      <c r="M429">
        <v>1</v>
      </c>
      <c r="N429">
        <v>34.832000000000001</v>
      </c>
      <c r="O429">
        <v>0.4965</v>
      </c>
      <c r="P429">
        <v>33.859000000000002</v>
      </c>
      <c r="Q429">
        <v>35.805</v>
      </c>
      <c r="R429">
        <v>144815</v>
      </c>
      <c r="S429">
        <v>5044</v>
      </c>
      <c r="T429" t="s">
        <v>155</v>
      </c>
    </row>
    <row r="430" spans="1:20">
      <c r="A430" t="s">
        <v>162</v>
      </c>
      <c r="B430">
        <v>-1</v>
      </c>
      <c r="C430">
        <v>1</v>
      </c>
      <c r="D430">
        <v>3</v>
      </c>
      <c r="E430">
        <v>150</v>
      </c>
      <c r="F430" t="s">
        <v>9</v>
      </c>
      <c r="G430" t="s">
        <v>9</v>
      </c>
      <c r="H430" t="s">
        <v>141</v>
      </c>
      <c r="I430" t="s">
        <v>106</v>
      </c>
      <c r="J430" t="s">
        <v>157</v>
      </c>
      <c r="K430">
        <v>2016</v>
      </c>
      <c r="L430">
        <v>2016</v>
      </c>
      <c r="M430">
        <v>1</v>
      </c>
      <c r="N430">
        <v>24.792000000000002</v>
      </c>
      <c r="O430">
        <v>2.9632000000000001</v>
      </c>
      <c r="P430">
        <v>18.984000000000002</v>
      </c>
      <c r="Q430">
        <v>30.6</v>
      </c>
      <c r="R430">
        <v>2859</v>
      </c>
      <c r="S430">
        <v>71</v>
      </c>
      <c r="T430" t="s">
        <v>155</v>
      </c>
    </row>
    <row r="431" spans="1:20">
      <c r="A431" t="s">
        <v>162</v>
      </c>
      <c r="B431">
        <v>-1</v>
      </c>
      <c r="C431">
        <v>1</v>
      </c>
      <c r="D431">
        <v>3</v>
      </c>
      <c r="E431">
        <v>160</v>
      </c>
      <c r="F431" t="s">
        <v>9</v>
      </c>
      <c r="G431" t="s">
        <v>9</v>
      </c>
      <c r="H431" t="s">
        <v>141</v>
      </c>
      <c r="I431" t="s">
        <v>107</v>
      </c>
      <c r="J431" t="s">
        <v>157</v>
      </c>
      <c r="K431">
        <v>2016</v>
      </c>
      <c r="L431">
        <v>2016</v>
      </c>
      <c r="M431">
        <v>1</v>
      </c>
      <c r="N431">
        <v>24.696000000000002</v>
      </c>
      <c r="O431">
        <v>0.90239999999999998</v>
      </c>
      <c r="P431">
        <v>22.928000000000001</v>
      </c>
      <c r="Q431">
        <v>26.465</v>
      </c>
      <c r="R431">
        <v>30807</v>
      </c>
      <c r="S431">
        <v>761</v>
      </c>
      <c r="T431" t="s">
        <v>155</v>
      </c>
    </row>
    <row r="432" spans="1:20">
      <c r="A432" t="s">
        <v>162</v>
      </c>
      <c r="B432">
        <v>-1</v>
      </c>
      <c r="C432">
        <v>1</v>
      </c>
      <c r="D432">
        <v>3</v>
      </c>
      <c r="E432">
        <v>170</v>
      </c>
      <c r="F432" t="s">
        <v>9</v>
      </c>
      <c r="G432" t="s">
        <v>9</v>
      </c>
      <c r="H432" t="s">
        <v>141</v>
      </c>
      <c r="I432" t="s">
        <v>108</v>
      </c>
      <c r="J432" t="s">
        <v>157</v>
      </c>
      <c r="K432">
        <v>2016</v>
      </c>
      <c r="L432">
        <v>2016</v>
      </c>
      <c r="M432">
        <v>1</v>
      </c>
      <c r="N432">
        <v>35.21</v>
      </c>
      <c r="O432">
        <v>0.46960000000000002</v>
      </c>
      <c r="P432">
        <v>34.289000000000001</v>
      </c>
      <c r="Q432">
        <v>36.130000000000003</v>
      </c>
      <c r="R432">
        <v>163512</v>
      </c>
      <c r="S432">
        <v>5757</v>
      </c>
      <c r="T432" t="s">
        <v>155</v>
      </c>
    </row>
    <row r="433" spans="1:20">
      <c r="A433" t="s">
        <v>162</v>
      </c>
      <c r="B433">
        <v>-1</v>
      </c>
      <c r="C433">
        <v>1</v>
      </c>
      <c r="D433">
        <v>3</v>
      </c>
      <c r="E433">
        <v>170</v>
      </c>
      <c r="F433">
        <v>80</v>
      </c>
      <c r="G433" t="s">
        <v>9</v>
      </c>
      <c r="H433" t="s">
        <v>141</v>
      </c>
      <c r="I433" t="s">
        <v>109</v>
      </c>
      <c r="J433" t="s">
        <v>157</v>
      </c>
      <c r="K433">
        <v>2016</v>
      </c>
      <c r="L433">
        <v>2016</v>
      </c>
      <c r="M433">
        <v>1</v>
      </c>
      <c r="N433">
        <v>30.704000000000001</v>
      </c>
      <c r="O433">
        <v>0.88780000000000003</v>
      </c>
      <c r="P433">
        <v>28.963999999999999</v>
      </c>
      <c r="Q433">
        <v>32.444000000000003</v>
      </c>
      <c r="R433">
        <v>39630</v>
      </c>
      <c r="S433">
        <v>1217</v>
      </c>
      <c r="T433" t="s">
        <v>155</v>
      </c>
    </row>
    <row r="434" spans="1:20">
      <c r="A434" t="s">
        <v>162</v>
      </c>
      <c r="B434">
        <v>-1</v>
      </c>
      <c r="C434">
        <v>1</v>
      </c>
      <c r="D434">
        <v>3</v>
      </c>
      <c r="E434">
        <v>170</v>
      </c>
      <c r="F434">
        <v>100</v>
      </c>
      <c r="G434" t="s">
        <v>9</v>
      </c>
      <c r="H434" t="s">
        <v>141</v>
      </c>
      <c r="I434" t="s">
        <v>110</v>
      </c>
      <c r="J434" t="s">
        <v>157</v>
      </c>
      <c r="K434">
        <v>2016</v>
      </c>
      <c r="L434">
        <v>2016</v>
      </c>
      <c r="M434">
        <v>1</v>
      </c>
      <c r="N434">
        <v>38.031999999999996</v>
      </c>
      <c r="O434">
        <v>0.59760000000000002</v>
      </c>
      <c r="P434">
        <v>36.86</v>
      </c>
      <c r="Q434">
        <v>39.203000000000003</v>
      </c>
      <c r="R434">
        <v>109427</v>
      </c>
      <c r="S434">
        <v>4162</v>
      </c>
      <c r="T434" t="s">
        <v>155</v>
      </c>
    </row>
    <row r="435" spans="1:20">
      <c r="A435" t="s">
        <v>162</v>
      </c>
      <c r="B435">
        <v>-1</v>
      </c>
      <c r="C435">
        <v>1</v>
      </c>
      <c r="D435">
        <v>3</v>
      </c>
      <c r="E435">
        <v>180</v>
      </c>
      <c r="F435" t="s">
        <v>9</v>
      </c>
      <c r="G435" t="s">
        <v>9</v>
      </c>
      <c r="H435" t="s">
        <v>141</v>
      </c>
      <c r="I435" t="s">
        <v>111</v>
      </c>
      <c r="J435" t="s">
        <v>157</v>
      </c>
      <c r="K435">
        <v>2016</v>
      </c>
      <c r="L435">
        <v>2016</v>
      </c>
      <c r="M435">
        <v>1</v>
      </c>
      <c r="N435">
        <v>26.725999999999999</v>
      </c>
      <c r="O435">
        <v>1.5429999999999999</v>
      </c>
      <c r="P435">
        <v>23.702000000000002</v>
      </c>
      <c r="Q435">
        <v>29.75</v>
      </c>
      <c r="R435">
        <v>11514</v>
      </c>
      <c r="S435">
        <v>308</v>
      </c>
      <c r="T435" t="s">
        <v>155</v>
      </c>
    </row>
    <row r="436" spans="1:20">
      <c r="A436" t="s">
        <v>162</v>
      </c>
      <c r="B436">
        <v>-1</v>
      </c>
      <c r="C436">
        <v>1</v>
      </c>
      <c r="D436">
        <v>4</v>
      </c>
      <c r="E436">
        <v>360</v>
      </c>
      <c r="F436" t="s">
        <v>9</v>
      </c>
      <c r="G436" t="s">
        <v>9</v>
      </c>
      <c r="H436" t="s">
        <v>145</v>
      </c>
      <c r="I436" t="s">
        <v>112</v>
      </c>
      <c r="J436" t="s">
        <v>157</v>
      </c>
      <c r="K436">
        <v>2016</v>
      </c>
      <c r="L436">
        <v>2016</v>
      </c>
      <c r="M436">
        <v>1</v>
      </c>
      <c r="N436">
        <v>3.7709999999999999</v>
      </c>
      <c r="O436">
        <v>0.94279999999999997</v>
      </c>
      <c r="P436">
        <v>1.923</v>
      </c>
      <c r="Q436">
        <v>5.6189999999999998</v>
      </c>
      <c r="R436">
        <v>4348</v>
      </c>
      <c r="S436">
        <v>16</v>
      </c>
      <c r="T436" t="s">
        <v>155</v>
      </c>
    </row>
    <row r="437" spans="1:20">
      <c r="A437" t="s">
        <v>162</v>
      </c>
      <c r="B437">
        <v>-1</v>
      </c>
      <c r="C437">
        <v>1</v>
      </c>
      <c r="D437">
        <v>4</v>
      </c>
      <c r="E437">
        <v>360</v>
      </c>
      <c r="F437">
        <v>10</v>
      </c>
      <c r="G437" t="s">
        <v>9</v>
      </c>
      <c r="H437" t="s">
        <v>145</v>
      </c>
      <c r="I437" t="s">
        <v>113</v>
      </c>
      <c r="J437" t="s">
        <v>157</v>
      </c>
      <c r="K437">
        <v>2016</v>
      </c>
      <c r="L437">
        <v>2016</v>
      </c>
      <c r="M437">
        <v>1</v>
      </c>
      <c r="N437">
        <v>3.4220000000000002</v>
      </c>
      <c r="O437">
        <v>3.4224000000000001</v>
      </c>
      <c r="P437">
        <v>-3.286</v>
      </c>
      <c r="Q437">
        <v>10.130000000000001</v>
      </c>
      <c r="R437">
        <v>307</v>
      </c>
      <c r="S437">
        <v>1</v>
      </c>
      <c r="T437" t="s">
        <v>155</v>
      </c>
    </row>
    <row r="438" spans="1:20">
      <c r="A438" t="s">
        <v>162</v>
      </c>
      <c r="B438">
        <v>-1</v>
      </c>
      <c r="C438">
        <v>1</v>
      </c>
      <c r="D438">
        <v>4</v>
      </c>
      <c r="E438">
        <v>360</v>
      </c>
      <c r="F438">
        <v>20</v>
      </c>
      <c r="G438" t="s">
        <v>9</v>
      </c>
      <c r="H438" t="s">
        <v>145</v>
      </c>
      <c r="I438" t="s">
        <v>114</v>
      </c>
      <c r="J438" t="s">
        <v>157</v>
      </c>
      <c r="K438">
        <v>2016</v>
      </c>
      <c r="L438">
        <v>2016</v>
      </c>
      <c r="M438">
        <v>1</v>
      </c>
      <c r="N438">
        <v>3.2850000000000001</v>
      </c>
      <c r="O438">
        <v>1.4690000000000001</v>
      </c>
      <c r="P438">
        <v>0.40600000000000003</v>
      </c>
      <c r="Q438">
        <v>6.1639999999999997</v>
      </c>
      <c r="R438">
        <v>1554</v>
      </c>
      <c r="S438">
        <v>5</v>
      </c>
      <c r="T438" t="s">
        <v>155</v>
      </c>
    </row>
    <row r="439" spans="1:20">
      <c r="A439" t="s">
        <v>162</v>
      </c>
      <c r="B439">
        <v>-1</v>
      </c>
      <c r="C439">
        <v>1</v>
      </c>
      <c r="D439">
        <v>4</v>
      </c>
      <c r="E439">
        <v>360</v>
      </c>
      <c r="F439">
        <v>40</v>
      </c>
      <c r="G439" t="s">
        <v>9</v>
      </c>
      <c r="H439" t="s">
        <v>145</v>
      </c>
      <c r="I439" t="s">
        <v>115</v>
      </c>
      <c r="J439" t="s">
        <v>157</v>
      </c>
      <c r="K439">
        <v>2016</v>
      </c>
      <c r="L439">
        <v>2016</v>
      </c>
      <c r="M439">
        <v>1</v>
      </c>
      <c r="N439">
        <v>4.1180000000000003</v>
      </c>
      <c r="O439">
        <v>1.3021</v>
      </c>
      <c r="P439">
        <v>1.5660000000000001</v>
      </c>
      <c r="Q439">
        <v>6.67</v>
      </c>
      <c r="R439">
        <v>2487</v>
      </c>
      <c r="S439">
        <v>10</v>
      </c>
      <c r="T439" t="s">
        <v>155</v>
      </c>
    </row>
    <row r="440" spans="1:20">
      <c r="A440" t="s">
        <v>162</v>
      </c>
      <c r="B440">
        <v>-1</v>
      </c>
      <c r="C440">
        <v>1</v>
      </c>
      <c r="D440">
        <v>4</v>
      </c>
      <c r="E440">
        <v>420</v>
      </c>
      <c r="F440" t="s">
        <v>9</v>
      </c>
      <c r="G440" t="s">
        <v>9</v>
      </c>
      <c r="H440" t="s">
        <v>145</v>
      </c>
      <c r="I440" t="s">
        <v>116</v>
      </c>
      <c r="J440" t="s">
        <v>157</v>
      </c>
      <c r="K440">
        <v>2016</v>
      </c>
      <c r="L440">
        <v>2016</v>
      </c>
      <c r="M440">
        <v>1</v>
      </c>
      <c r="N440">
        <v>6.62</v>
      </c>
      <c r="O440">
        <v>0.38940000000000002</v>
      </c>
      <c r="P440">
        <v>5.8570000000000002</v>
      </c>
      <c r="Q440">
        <v>7.383</v>
      </c>
      <c r="R440">
        <v>44182</v>
      </c>
      <c r="S440">
        <v>292</v>
      </c>
      <c r="T440" t="s">
        <v>155</v>
      </c>
    </row>
    <row r="441" spans="1:20">
      <c r="A441" t="s">
        <v>162</v>
      </c>
      <c r="B441">
        <v>-1</v>
      </c>
      <c r="C441">
        <v>1</v>
      </c>
      <c r="D441">
        <v>4</v>
      </c>
      <c r="E441">
        <v>420</v>
      </c>
      <c r="F441">
        <v>10</v>
      </c>
      <c r="G441" t="s">
        <v>9</v>
      </c>
      <c r="H441" t="s">
        <v>145</v>
      </c>
      <c r="I441" t="s">
        <v>117</v>
      </c>
      <c r="J441" t="s">
        <v>157</v>
      </c>
      <c r="K441">
        <v>2016</v>
      </c>
      <c r="L441">
        <v>2016</v>
      </c>
      <c r="M441">
        <v>1</v>
      </c>
      <c r="N441">
        <v>3.9710000000000001</v>
      </c>
      <c r="O441">
        <v>0.91110000000000002</v>
      </c>
      <c r="P441">
        <v>2.1859999999999999</v>
      </c>
      <c r="Q441">
        <v>5.7569999999999997</v>
      </c>
      <c r="R441">
        <v>4845</v>
      </c>
      <c r="S441">
        <v>19</v>
      </c>
      <c r="T441" t="s">
        <v>155</v>
      </c>
    </row>
    <row r="442" spans="1:20">
      <c r="A442" t="s">
        <v>162</v>
      </c>
      <c r="B442">
        <v>-1</v>
      </c>
      <c r="C442">
        <v>1</v>
      </c>
      <c r="D442">
        <v>4</v>
      </c>
      <c r="E442">
        <v>420</v>
      </c>
      <c r="F442">
        <v>20</v>
      </c>
      <c r="G442" t="s">
        <v>9</v>
      </c>
      <c r="H442" t="s">
        <v>145</v>
      </c>
      <c r="I442" t="s">
        <v>118</v>
      </c>
      <c r="J442" t="s">
        <v>157</v>
      </c>
      <c r="K442">
        <v>2016</v>
      </c>
      <c r="L442">
        <v>2016</v>
      </c>
      <c r="M442">
        <v>1</v>
      </c>
      <c r="N442">
        <v>6.9459999999999997</v>
      </c>
      <c r="O442">
        <v>0.42270000000000002</v>
      </c>
      <c r="P442">
        <v>6.1180000000000003</v>
      </c>
      <c r="Q442">
        <v>7.7750000000000004</v>
      </c>
      <c r="R442">
        <v>39337</v>
      </c>
      <c r="S442">
        <v>273</v>
      </c>
      <c r="T442" t="s">
        <v>155</v>
      </c>
    </row>
    <row r="443" spans="1:20">
      <c r="A443" t="s">
        <v>162</v>
      </c>
      <c r="B443">
        <v>-1</v>
      </c>
      <c r="C443">
        <v>1</v>
      </c>
      <c r="D443">
        <v>4</v>
      </c>
      <c r="E443">
        <v>750</v>
      </c>
      <c r="F443" t="s">
        <v>9</v>
      </c>
      <c r="G443" t="s">
        <v>9</v>
      </c>
      <c r="H443" t="s">
        <v>145</v>
      </c>
      <c r="I443" t="s">
        <v>119</v>
      </c>
      <c r="J443" t="s">
        <v>157</v>
      </c>
      <c r="K443">
        <v>2016</v>
      </c>
      <c r="L443">
        <v>2016</v>
      </c>
      <c r="M443">
        <v>1</v>
      </c>
      <c r="N443">
        <v>23.92</v>
      </c>
      <c r="O443">
        <v>0.48859999999999998</v>
      </c>
      <c r="P443">
        <v>22.963000000000001</v>
      </c>
      <c r="Q443">
        <v>24.878</v>
      </c>
      <c r="R443">
        <v>102021</v>
      </c>
      <c r="S443">
        <v>2440</v>
      </c>
      <c r="T443" t="s">
        <v>155</v>
      </c>
    </row>
    <row r="444" spans="1:20">
      <c r="A444" t="s">
        <v>162</v>
      </c>
      <c r="B444">
        <v>-1</v>
      </c>
      <c r="C444">
        <v>1</v>
      </c>
      <c r="D444">
        <v>4</v>
      </c>
      <c r="E444">
        <v>750</v>
      </c>
      <c r="F444">
        <v>10</v>
      </c>
      <c r="G444" t="s">
        <v>9</v>
      </c>
      <c r="H444" t="s">
        <v>145</v>
      </c>
      <c r="I444" t="s">
        <v>120</v>
      </c>
      <c r="J444" t="s">
        <v>157</v>
      </c>
      <c r="K444">
        <v>2016</v>
      </c>
      <c r="L444">
        <v>2016</v>
      </c>
      <c r="M444">
        <v>1</v>
      </c>
      <c r="N444">
        <v>15.428000000000001</v>
      </c>
      <c r="O444">
        <v>0.58609999999999995</v>
      </c>
      <c r="P444">
        <v>14.28</v>
      </c>
      <c r="Q444">
        <v>16.577000000000002</v>
      </c>
      <c r="R444">
        <v>45551</v>
      </c>
      <c r="S444">
        <v>703</v>
      </c>
      <c r="T444" t="s">
        <v>155</v>
      </c>
    </row>
    <row r="445" spans="1:20">
      <c r="A445" t="s">
        <v>162</v>
      </c>
      <c r="B445">
        <v>-1</v>
      </c>
      <c r="C445">
        <v>1</v>
      </c>
      <c r="D445">
        <v>4</v>
      </c>
      <c r="E445">
        <v>750</v>
      </c>
      <c r="F445">
        <v>20</v>
      </c>
      <c r="G445" t="s">
        <v>9</v>
      </c>
      <c r="H445" t="s">
        <v>145</v>
      </c>
      <c r="I445" t="s">
        <v>121</v>
      </c>
      <c r="J445" t="s">
        <v>157</v>
      </c>
      <c r="K445">
        <v>2016</v>
      </c>
      <c r="L445">
        <v>2016</v>
      </c>
      <c r="M445">
        <v>1</v>
      </c>
      <c r="N445">
        <v>30.818999999999999</v>
      </c>
      <c r="O445">
        <v>0.74660000000000004</v>
      </c>
      <c r="P445">
        <v>29.356000000000002</v>
      </c>
      <c r="Q445">
        <v>32.283000000000001</v>
      </c>
      <c r="R445">
        <v>56470</v>
      </c>
      <c r="S445">
        <v>1740</v>
      </c>
      <c r="T445" t="s">
        <v>155</v>
      </c>
    </row>
    <row r="446" spans="1:20">
      <c r="A446" t="s">
        <v>162</v>
      </c>
      <c r="B446">
        <v>-1</v>
      </c>
      <c r="C446">
        <v>1</v>
      </c>
      <c r="D446">
        <v>4</v>
      </c>
      <c r="E446">
        <v>860</v>
      </c>
      <c r="F446" t="s">
        <v>9</v>
      </c>
      <c r="G446" t="s">
        <v>9</v>
      </c>
      <c r="H446" t="s">
        <v>145</v>
      </c>
      <c r="I446" t="s">
        <v>122</v>
      </c>
      <c r="J446" t="s">
        <v>157</v>
      </c>
      <c r="K446">
        <v>2016</v>
      </c>
      <c r="L446">
        <v>2016</v>
      </c>
      <c r="M446">
        <v>1</v>
      </c>
      <c r="N446">
        <v>74.738</v>
      </c>
      <c r="O446">
        <v>1.1865000000000001</v>
      </c>
      <c r="P446">
        <v>72.412999999999997</v>
      </c>
      <c r="Q446">
        <v>77.063000000000002</v>
      </c>
      <c r="R446">
        <v>55282</v>
      </c>
      <c r="S446">
        <v>4132</v>
      </c>
      <c r="T446" t="s">
        <v>155</v>
      </c>
    </row>
    <row r="447" spans="1:20">
      <c r="A447" t="s">
        <v>162</v>
      </c>
      <c r="B447">
        <v>-1</v>
      </c>
      <c r="C447">
        <v>1</v>
      </c>
      <c r="D447">
        <v>4</v>
      </c>
      <c r="E447">
        <v>860</v>
      </c>
      <c r="F447">
        <v>10</v>
      </c>
      <c r="G447" t="s">
        <v>9</v>
      </c>
      <c r="H447" t="s">
        <v>145</v>
      </c>
      <c r="I447" t="s">
        <v>123</v>
      </c>
      <c r="J447" t="s">
        <v>157</v>
      </c>
      <c r="K447">
        <v>2016</v>
      </c>
      <c r="L447">
        <v>2016</v>
      </c>
      <c r="M447">
        <v>1</v>
      </c>
      <c r="N447">
        <v>60.713000000000001</v>
      </c>
      <c r="O447">
        <v>1.2116</v>
      </c>
      <c r="P447">
        <v>58.338999999999999</v>
      </c>
      <c r="Q447">
        <v>63.088000000000001</v>
      </c>
      <c r="R447">
        <v>42799</v>
      </c>
      <c r="S447">
        <v>2598</v>
      </c>
      <c r="T447" t="s">
        <v>155</v>
      </c>
    </row>
    <row r="448" spans="1:20">
      <c r="A448" t="s">
        <v>162</v>
      </c>
      <c r="B448">
        <v>-1</v>
      </c>
      <c r="C448">
        <v>1</v>
      </c>
      <c r="D448">
        <v>4</v>
      </c>
      <c r="E448">
        <v>860</v>
      </c>
      <c r="F448">
        <v>30</v>
      </c>
      <c r="G448" t="s">
        <v>9</v>
      </c>
      <c r="H448" t="s">
        <v>145</v>
      </c>
      <c r="I448" t="s">
        <v>124</v>
      </c>
      <c r="J448" t="s">
        <v>157</v>
      </c>
      <c r="K448">
        <v>2016</v>
      </c>
      <c r="L448">
        <v>2016</v>
      </c>
      <c r="M448">
        <v>1</v>
      </c>
      <c r="N448">
        <v>120.334</v>
      </c>
      <c r="O448">
        <v>3.3184</v>
      </c>
      <c r="P448">
        <v>113.83</v>
      </c>
      <c r="Q448">
        <v>126.83799999999999</v>
      </c>
      <c r="R448">
        <v>11604</v>
      </c>
      <c r="S448">
        <v>1396</v>
      </c>
      <c r="T448" t="s">
        <v>155</v>
      </c>
    </row>
    <row r="449" spans="1:20">
      <c r="A449" t="s">
        <v>162</v>
      </c>
      <c r="B449">
        <v>-1</v>
      </c>
      <c r="C449">
        <v>1</v>
      </c>
      <c r="D449">
        <v>4</v>
      </c>
      <c r="E449">
        <v>860</v>
      </c>
      <c r="F449">
        <v>50</v>
      </c>
      <c r="G449" t="s">
        <v>9</v>
      </c>
      <c r="H449" t="s">
        <v>145</v>
      </c>
      <c r="I449" t="s">
        <v>125</v>
      </c>
      <c r="J449" t="s">
        <v>157</v>
      </c>
      <c r="K449">
        <v>2016</v>
      </c>
      <c r="L449">
        <v>2016</v>
      </c>
      <c r="M449">
        <v>1</v>
      </c>
      <c r="N449">
        <v>176.196</v>
      </c>
      <c r="O449">
        <v>14.786099999999999</v>
      </c>
      <c r="P449">
        <v>147.21600000000001</v>
      </c>
      <c r="Q449">
        <v>205.17699999999999</v>
      </c>
      <c r="R449">
        <v>879</v>
      </c>
      <c r="S449">
        <v>155</v>
      </c>
      <c r="T449" t="s">
        <v>155</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T449"/>
  <sheetViews>
    <sheetView workbookViewId="0">
      <selection activeCell="M457" sqref="M457"/>
    </sheetView>
  </sheetViews>
  <sheetFormatPr defaultRowHeight="15"/>
  <sheetData>
    <row r="1" spans="1:20">
      <c r="A1" t="s">
        <v>132</v>
      </c>
      <c r="B1" t="s">
        <v>133</v>
      </c>
      <c r="C1" t="s">
        <v>134</v>
      </c>
      <c r="D1" t="s">
        <v>129</v>
      </c>
      <c r="E1" t="s">
        <v>130</v>
      </c>
      <c r="F1" t="s">
        <v>131</v>
      </c>
      <c r="G1" t="s">
        <v>135</v>
      </c>
      <c r="H1" t="s">
        <v>136</v>
      </c>
      <c r="I1" t="s">
        <v>96</v>
      </c>
      <c r="J1" t="s">
        <v>137</v>
      </c>
      <c r="K1" t="s">
        <v>98</v>
      </c>
      <c r="L1" t="s">
        <v>127</v>
      </c>
      <c r="M1" t="s">
        <v>152</v>
      </c>
      <c r="N1" t="s">
        <v>99</v>
      </c>
      <c r="O1" t="s">
        <v>153</v>
      </c>
      <c r="P1" t="s">
        <v>158</v>
      </c>
      <c r="Q1" t="s">
        <v>159</v>
      </c>
      <c r="R1" t="s">
        <v>100</v>
      </c>
      <c r="S1" t="s">
        <v>126</v>
      </c>
      <c r="T1" t="s">
        <v>154</v>
      </c>
    </row>
    <row r="2" spans="1:20" hidden="1">
      <c r="A2" t="s">
        <v>163</v>
      </c>
      <c r="B2">
        <v>-1</v>
      </c>
      <c r="C2">
        <v>1</v>
      </c>
      <c r="D2">
        <v>1</v>
      </c>
      <c r="E2" t="s">
        <v>9</v>
      </c>
      <c r="F2" t="s">
        <v>9</v>
      </c>
      <c r="G2" t="s">
        <v>9</v>
      </c>
      <c r="H2" t="s">
        <v>97</v>
      </c>
      <c r="I2" t="s">
        <v>97</v>
      </c>
      <c r="J2" t="s">
        <v>157</v>
      </c>
      <c r="K2">
        <v>2001</v>
      </c>
      <c r="L2">
        <v>2001</v>
      </c>
      <c r="M2">
        <v>1</v>
      </c>
      <c r="N2">
        <v>5.3154000000000003</v>
      </c>
      <c r="O2">
        <v>0.22539999999999999</v>
      </c>
      <c r="P2">
        <v>4.8735999999999997</v>
      </c>
      <c r="Q2">
        <v>5.7572999999999999</v>
      </c>
      <c r="R2">
        <v>107596</v>
      </c>
      <c r="S2">
        <v>572</v>
      </c>
      <c r="T2" t="s">
        <v>155</v>
      </c>
    </row>
    <row r="3" spans="1:20" hidden="1">
      <c r="A3" t="s">
        <v>163</v>
      </c>
      <c r="B3">
        <v>-1</v>
      </c>
      <c r="C3">
        <v>1</v>
      </c>
      <c r="D3">
        <v>2</v>
      </c>
      <c r="E3">
        <v>1</v>
      </c>
      <c r="F3" t="s">
        <v>9</v>
      </c>
      <c r="G3" t="s">
        <v>9</v>
      </c>
      <c r="H3" t="s">
        <v>140</v>
      </c>
      <c r="I3" t="s">
        <v>1</v>
      </c>
      <c r="J3" t="s">
        <v>157</v>
      </c>
      <c r="K3">
        <v>2001</v>
      </c>
      <c r="L3">
        <v>2001</v>
      </c>
      <c r="M3">
        <v>1</v>
      </c>
      <c r="N3">
        <v>5.8669000000000002</v>
      </c>
      <c r="O3">
        <v>0.30790000000000001</v>
      </c>
      <c r="P3">
        <v>5.2633999999999999</v>
      </c>
      <c r="Q3">
        <v>6.4705000000000004</v>
      </c>
      <c r="R3">
        <v>63714</v>
      </c>
      <c r="S3">
        <v>374</v>
      </c>
      <c r="T3" t="s">
        <v>155</v>
      </c>
    </row>
    <row r="4" spans="1:20" hidden="1">
      <c r="A4" t="s">
        <v>163</v>
      </c>
      <c r="B4">
        <v>-1</v>
      </c>
      <c r="C4">
        <v>1</v>
      </c>
      <c r="D4">
        <v>2</v>
      </c>
      <c r="E4">
        <v>2</v>
      </c>
      <c r="F4" t="s">
        <v>9</v>
      </c>
      <c r="G4" t="s">
        <v>9</v>
      </c>
      <c r="H4" t="s">
        <v>140</v>
      </c>
      <c r="I4" t="s">
        <v>2</v>
      </c>
      <c r="J4" t="s">
        <v>157</v>
      </c>
      <c r="K4">
        <v>2001</v>
      </c>
      <c r="L4">
        <v>2001</v>
      </c>
      <c r="M4">
        <v>1</v>
      </c>
      <c r="N4">
        <v>4.5168999999999997</v>
      </c>
      <c r="O4">
        <v>0.3251</v>
      </c>
      <c r="P4">
        <v>3.8795999999999999</v>
      </c>
      <c r="Q4">
        <v>5.1542000000000003</v>
      </c>
      <c r="R4">
        <v>43882</v>
      </c>
      <c r="S4">
        <v>198</v>
      </c>
      <c r="T4" t="s">
        <v>155</v>
      </c>
    </row>
    <row r="5" spans="1:20" hidden="1">
      <c r="A5" t="s">
        <v>163</v>
      </c>
      <c r="B5">
        <v>-1</v>
      </c>
      <c r="C5">
        <v>1</v>
      </c>
      <c r="D5">
        <v>3</v>
      </c>
      <c r="E5">
        <v>20</v>
      </c>
      <c r="F5" t="s">
        <v>9</v>
      </c>
      <c r="G5" t="s">
        <v>9</v>
      </c>
      <c r="H5" t="s">
        <v>141</v>
      </c>
      <c r="I5" t="s">
        <v>101</v>
      </c>
      <c r="J5" t="s">
        <v>157</v>
      </c>
      <c r="K5">
        <v>2001</v>
      </c>
      <c r="L5">
        <v>2001</v>
      </c>
      <c r="M5">
        <v>1</v>
      </c>
      <c r="N5">
        <v>6.3369</v>
      </c>
      <c r="O5">
        <v>2.3950999999999998</v>
      </c>
      <c r="P5">
        <v>1.6425000000000001</v>
      </c>
      <c r="Q5">
        <v>11.0313</v>
      </c>
      <c r="R5">
        <v>1131</v>
      </c>
      <c r="S5">
        <v>7</v>
      </c>
      <c r="T5" t="s">
        <v>155</v>
      </c>
    </row>
    <row r="6" spans="1:20" hidden="1">
      <c r="A6" t="s">
        <v>163</v>
      </c>
      <c r="B6">
        <v>-1</v>
      </c>
      <c r="C6">
        <v>1</v>
      </c>
      <c r="D6">
        <v>3</v>
      </c>
      <c r="E6">
        <v>60</v>
      </c>
      <c r="F6" t="s">
        <v>9</v>
      </c>
      <c r="G6" t="s">
        <v>9</v>
      </c>
      <c r="H6" t="s">
        <v>141</v>
      </c>
      <c r="I6" t="s">
        <v>102</v>
      </c>
      <c r="J6" t="s">
        <v>157</v>
      </c>
      <c r="K6">
        <v>2001</v>
      </c>
      <c r="L6">
        <v>2001</v>
      </c>
      <c r="M6">
        <v>1</v>
      </c>
      <c r="N6">
        <v>1.9483999999999999</v>
      </c>
      <c r="O6">
        <v>0.73640000000000005</v>
      </c>
      <c r="P6">
        <v>0.505</v>
      </c>
      <c r="Q6">
        <v>3.3919000000000001</v>
      </c>
      <c r="R6">
        <v>3663</v>
      </c>
      <c r="S6">
        <v>7</v>
      </c>
      <c r="T6" t="s">
        <v>155</v>
      </c>
    </row>
    <row r="7" spans="1:20" hidden="1">
      <c r="A7" t="s">
        <v>163</v>
      </c>
      <c r="B7">
        <v>-1</v>
      </c>
      <c r="C7">
        <v>1</v>
      </c>
      <c r="D7">
        <v>3</v>
      </c>
      <c r="E7">
        <v>80</v>
      </c>
      <c r="F7" t="s">
        <v>9</v>
      </c>
      <c r="G7" t="s">
        <v>9</v>
      </c>
      <c r="H7" t="s">
        <v>141</v>
      </c>
      <c r="I7" t="s">
        <v>103</v>
      </c>
      <c r="J7" t="s">
        <v>157</v>
      </c>
      <c r="K7">
        <v>2001</v>
      </c>
      <c r="L7">
        <v>2001</v>
      </c>
      <c r="M7">
        <v>1</v>
      </c>
      <c r="N7">
        <v>6.7596999999999996</v>
      </c>
      <c r="O7">
        <v>3.9026999999999998</v>
      </c>
      <c r="P7">
        <v>-0.88959999999999995</v>
      </c>
      <c r="Q7">
        <v>14.409000000000001</v>
      </c>
      <c r="R7">
        <v>452</v>
      </c>
      <c r="S7">
        <v>3</v>
      </c>
      <c r="T7" t="s">
        <v>155</v>
      </c>
    </row>
    <row r="8" spans="1:20" hidden="1">
      <c r="A8" t="s">
        <v>163</v>
      </c>
      <c r="B8">
        <v>-1</v>
      </c>
      <c r="C8">
        <v>1</v>
      </c>
      <c r="D8">
        <v>3</v>
      </c>
      <c r="E8">
        <v>100</v>
      </c>
      <c r="F8" t="s">
        <v>9</v>
      </c>
      <c r="G8" t="s">
        <v>9</v>
      </c>
      <c r="H8" t="s">
        <v>141</v>
      </c>
      <c r="I8" t="s">
        <v>104</v>
      </c>
      <c r="J8" t="s">
        <v>157</v>
      </c>
      <c r="K8">
        <v>2001</v>
      </c>
      <c r="L8">
        <v>2001</v>
      </c>
      <c r="M8">
        <v>1</v>
      </c>
      <c r="N8">
        <v>6.5991999999999997</v>
      </c>
      <c r="O8">
        <v>0.61009999999999998</v>
      </c>
      <c r="P8">
        <v>5.4034000000000004</v>
      </c>
      <c r="Q8">
        <v>7.7949999999999999</v>
      </c>
      <c r="R8">
        <v>18144</v>
      </c>
      <c r="S8">
        <v>120</v>
      </c>
      <c r="T8" t="s">
        <v>155</v>
      </c>
    </row>
    <row r="9" spans="1:20" hidden="1">
      <c r="A9" t="s">
        <v>163</v>
      </c>
      <c r="B9">
        <v>-1</v>
      </c>
      <c r="C9">
        <v>1</v>
      </c>
      <c r="D9">
        <v>3</v>
      </c>
      <c r="E9">
        <v>130</v>
      </c>
      <c r="F9" t="s">
        <v>9</v>
      </c>
      <c r="G9" t="s">
        <v>9</v>
      </c>
      <c r="H9" t="s">
        <v>141</v>
      </c>
      <c r="I9" t="s">
        <v>105</v>
      </c>
      <c r="J9" t="s">
        <v>157</v>
      </c>
      <c r="K9">
        <v>2001</v>
      </c>
      <c r="L9">
        <v>2001</v>
      </c>
      <c r="M9">
        <v>1</v>
      </c>
      <c r="N9">
        <v>5.2931999999999997</v>
      </c>
      <c r="O9">
        <v>0.25919999999999999</v>
      </c>
      <c r="P9">
        <v>4.7850999999999999</v>
      </c>
      <c r="Q9">
        <v>5.8011999999999997</v>
      </c>
      <c r="R9">
        <v>81199</v>
      </c>
      <c r="S9">
        <v>430</v>
      </c>
      <c r="T9" t="s">
        <v>155</v>
      </c>
    </row>
    <row r="10" spans="1:20" hidden="1">
      <c r="A10" t="s">
        <v>163</v>
      </c>
      <c r="B10">
        <v>-1</v>
      </c>
      <c r="C10">
        <v>1</v>
      </c>
      <c r="D10">
        <v>3</v>
      </c>
      <c r="E10">
        <v>150</v>
      </c>
      <c r="F10" t="s">
        <v>9</v>
      </c>
      <c r="G10" t="s">
        <v>9</v>
      </c>
      <c r="H10" t="s">
        <v>141</v>
      </c>
      <c r="I10" t="s">
        <v>106</v>
      </c>
      <c r="J10" t="s">
        <v>157</v>
      </c>
      <c r="K10">
        <v>2001</v>
      </c>
      <c r="L10">
        <v>2001</v>
      </c>
      <c r="M10">
        <v>1</v>
      </c>
      <c r="N10">
        <v>1.5207999999999999</v>
      </c>
      <c r="O10">
        <v>1.0753999999999999</v>
      </c>
      <c r="P10">
        <v>-0.58689999999999998</v>
      </c>
      <c r="Q10">
        <v>3.6286</v>
      </c>
      <c r="R10">
        <v>1344</v>
      </c>
      <c r="S10">
        <v>2</v>
      </c>
      <c r="T10" t="s">
        <v>155</v>
      </c>
    </row>
    <row r="11" spans="1:20" hidden="1">
      <c r="A11" t="s">
        <v>163</v>
      </c>
      <c r="B11">
        <v>-1</v>
      </c>
      <c r="C11">
        <v>1</v>
      </c>
      <c r="D11">
        <v>3</v>
      </c>
      <c r="E11">
        <v>160</v>
      </c>
      <c r="F11" t="s">
        <v>9</v>
      </c>
      <c r="G11" t="s">
        <v>9</v>
      </c>
      <c r="H11" t="s">
        <v>141</v>
      </c>
      <c r="I11" t="s">
        <v>107</v>
      </c>
      <c r="J11" t="s">
        <v>157</v>
      </c>
      <c r="K11">
        <v>2001</v>
      </c>
      <c r="L11">
        <v>2001</v>
      </c>
      <c r="M11">
        <v>1</v>
      </c>
      <c r="N11">
        <v>3.7094</v>
      </c>
      <c r="O11">
        <v>0.59399999999999997</v>
      </c>
      <c r="P11">
        <v>2.5451999999999999</v>
      </c>
      <c r="Q11">
        <v>4.8737000000000004</v>
      </c>
      <c r="R11">
        <v>10725</v>
      </c>
      <c r="S11">
        <v>40</v>
      </c>
      <c r="T11" t="s">
        <v>155</v>
      </c>
    </row>
    <row r="12" spans="1:20" hidden="1">
      <c r="A12" t="s">
        <v>163</v>
      </c>
      <c r="B12">
        <v>-1</v>
      </c>
      <c r="C12">
        <v>1</v>
      </c>
      <c r="D12">
        <v>3</v>
      </c>
      <c r="E12">
        <v>170</v>
      </c>
      <c r="F12" t="s">
        <v>9</v>
      </c>
      <c r="G12" t="s">
        <v>9</v>
      </c>
      <c r="H12" t="s">
        <v>141</v>
      </c>
      <c r="I12" t="s">
        <v>108</v>
      </c>
      <c r="J12" t="s">
        <v>157</v>
      </c>
      <c r="K12">
        <v>2001</v>
      </c>
      <c r="L12">
        <v>2001</v>
      </c>
      <c r="M12">
        <v>1</v>
      </c>
      <c r="N12">
        <v>5.2408999999999999</v>
      </c>
      <c r="O12">
        <v>0.26269999999999999</v>
      </c>
      <c r="P12">
        <v>4.726</v>
      </c>
      <c r="Q12">
        <v>5.7557999999999998</v>
      </c>
      <c r="R12">
        <v>78096</v>
      </c>
      <c r="S12">
        <v>409</v>
      </c>
      <c r="T12" t="s">
        <v>155</v>
      </c>
    </row>
    <row r="13" spans="1:20" hidden="1">
      <c r="A13" t="s">
        <v>163</v>
      </c>
      <c r="B13">
        <v>-1</v>
      </c>
      <c r="C13">
        <v>1</v>
      </c>
      <c r="D13">
        <v>3</v>
      </c>
      <c r="E13">
        <v>170</v>
      </c>
      <c r="F13">
        <v>80</v>
      </c>
      <c r="G13" t="s">
        <v>9</v>
      </c>
      <c r="H13" t="s">
        <v>141</v>
      </c>
      <c r="I13" t="s">
        <v>109</v>
      </c>
      <c r="J13" t="s">
        <v>157</v>
      </c>
      <c r="K13">
        <v>2001</v>
      </c>
      <c r="L13">
        <v>2001</v>
      </c>
      <c r="M13">
        <v>1</v>
      </c>
      <c r="N13">
        <v>6.1780999999999997</v>
      </c>
      <c r="O13">
        <v>0.6512</v>
      </c>
      <c r="P13">
        <v>4.9016999999999999</v>
      </c>
      <c r="Q13">
        <v>7.4545000000000003</v>
      </c>
      <c r="R13">
        <v>14863</v>
      </c>
      <c r="S13">
        <v>92</v>
      </c>
      <c r="T13" t="s">
        <v>155</v>
      </c>
    </row>
    <row r="14" spans="1:20" hidden="1">
      <c r="A14" t="s">
        <v>163</v>
      </c>
      <c r="B14">
        <v>-1</v>
      </c>
      <c r="C14">
        <v>1</v>
      </c>
      <c r="D14">
        <v>3</v>
      </c>
      <c r="E14">
        <v>170</v>
      </c>
      <c r="F14">
        <v>100</v>
      </c>
      <c r="G14" t="s">
        <v>9</v>
      </c>
      <c r="H14" t="s">
        <v>141</v>
      </c>
      <c r="I14" t="s">
        <v>110</v>
      </c>
      <c r="J14" t="s">
        <v>157</v>
      </c>
      <c r="K14">
        <v>2001</v>
      </c>
      <c r="L14">
        <v>2001</v>
      </c>
      <c r="M14">
        <v>1</v>
      </c>
      <c r="N14">
        <v>5.3029000000000002</v>
      </c>
      <c r="O14">
        <v>0.30869999999999997</v>
      </c>
      <c r="P14">
        <v>4.6978</v>
      </c>
      <c r="Q14">
        <v>5.9081000000000001</v>
      </c>
      <c r="R14">
        <v>57383</v>
      </c>
      <c r="S14">
        <v>304</v>
      </c>
      <c r="T14" t="s">
        <v>155</v>
      </c>
    </row>
    <row r="15" spans="1:20" hidden="1">
      <c r="A15" t="s">
        <v>163</v>
      </c>
      <c r="B15">
        <v>-1</v>
      </c>
      <c r="C15">
        <v>1</v>
      </c>
      <c r="D15">
        <v>3</v>
      </c>
      <c r="E15">
        <v>180</v>
      </c>
      <c r="F15" t="s">
        <v>9</v>
      </c>
      <c r="G15" t="s">
        <v>9</v>
      </c>
      <c r="H15" t="s">
        <v>141</v>
      </c>
      <c r="I15" t="s">
        <v>111</v>
      </c>
      <c r="J15" t="s">
        <v>157</v>
      </c>
      <c r="K15">
        <v>2001</v>
      </c>
      <c r="L15">
        <v>2001</v>
      </c>
      <c r="M15">
        <v>1</v>
      </c>
      <c r="N15">
        <v>6.5579999999999998</v>
      </c>
      <c r="O15">
        <v>0.60119999999999996</v>
      </c>
      <c r="P15">
        <v>5.3796999999999997</v>
      </c>
      <c r="Q15">
        <v>7.7363</v>
      </c>
      <c r="R15">
        <v>18775</v>
      </c>
      <c r="S15">
        <v>123</v>
      </c>
      <c r="T15" t="s">
        <v>155</v>
      </c>
    </row>
    <row r="16" spans="1:20" hidden="1">
      <c r="A16" t="s">
        <v>163</v>
      </c>
      <c r="B16">
        <v>-1</v>
      </c>
      <c r="C16">
        <v>1</v>
      </c>
      <c r="D16">
        <v>4</v>
      </c>
      <c r="E16">
        <v>360</v>
      </c>
      <c r="F16" t="s">
        <v>9</v>
      </c>
      <c r="G16" t="s">
        <v>9</v>
      </c>
      <c r="H16" t="s">
        <v>145</v>
      </c>
      <c r="I16" t="s">
        <v>112</v>
      </c>
      <c r="J16" t="s">
        <v>157</v>
      </c>
      <c r="K16">
        <v>2001</v>
      </c>
      <c r="L16">
        <v>2001</v>
      </c>
      <c r="M16">
        <v>1</v>
      </c>
      <c r="N16">
        <v>1.8154999999999999</v>
      </c>
      <c r="O16">
        <v>0.74119999999999997</v>
      </c>
      <c r="P16">
        <v>0.36280000000000001</v>
      </c>
      <c r="Q16">
        <v>3.2682000000000002</v>
      </c>
      <c r="R16">
        <v>3431</v>
      </c>
      <c r="S16">
        <v>6</v>
      </c>
      <c r="T16" t="s">
        <v>155</v>
      </c>
    </row>
    <row r="17" spans="1:20" hidden="1">
      <c r="A17" t="s">
        <v>163</v>
      </c>
      <c r="B17">
        <v>-1</v>
      </c>
      <c r="C17">
        <v>1</v>
      </c>
      <c r="D17">
        <v>4</v>
      </c>
      <c r="E17">
        <v>360</v>
      </c>
      <c r="F17">
        <v>10</v>
      </c>
      <c r="G17" t="s">
        <v>9</v>
      </c>
      <c r="H17" t="s">
        <v>145</v>
      </c>
      <c r="I17" t="s">
        <v>113</v>
      </c>
      <c r="J17" t="s">
        <v>157</v>
      </c>
      <c r="K17">
        <v>2001</v>
      </c>
      <c r="L17">
        <v>2001</v>
      </c>
      <c r="M17">
        <v>1</v>
      </c>
      <c r="N17">
        <v>8.2886000000000006</v>
      </c>
      <c r="O17">
        <v>5.8609</v>
      </c>
      <c r="P17">
        <v>-3.1987999999999999</v>
      </c>
      <c r="Q17">
        <v>19.7759</v>
      </c>
      <c r="R17">
        <v>262</v>
      </c>
      <c r="S17">
        <v>2</v>
      </c>
      <c r="T17" t="s">
        <v>155</v>
      </c>
    </row>
    <row r="18" spans="1:20" hidden="1">
      <c r="A18" t="s">
        <v>163</v>
      </c>
      <c r="B18">
        <v>-1</v>
      </c>
      <c r="C18">
        <v>1</v>
      </c>
      <c r="D18">
        <v>4</v>
      </c>
      <c r="E18">
        <v>360</v>
      </c>
      <c r="F18">
        <v>20</v>
      </c>
      <c r="G18" t="s">
        <v>9</v>
      </c>
      <c r="H18" t="s">
        <v>145</v>
      </c>
      <c r="I18" t="s">
        <v>114</v>
      </c>
      <c r="J18" t="s">
        <v>157</v>
      </c>
      <c r="K18">
        <v>2001</v>
      </c>
      <c r="L18">
        <v>2001</v>
      </c>
      <c r="M18">
        <v>1</v>
      </c>
      <c r="N18">
        <v>0.9446</v>
      </c>
      <c r="O18">
        <v>0.9446</v>
      </c>
      <c r="P18">
        <v>-0.90680000000000005</v>
      </c>
      <c r="Q18">
        <v>2.7959999999999998</v>
      </c>
      <c r="R18">
        <v>1100</v>
      </c>
      <c r="S18">
        <v>1</v>
      </c>
      <c r="T18" t="s">
        <v>155</v>
      </c>
    </row>
    <row r="19" spans="1:20" hidden="1">
      <c r="A19" t="s">
        <v>163</v>
      </c>
      <c r="B19">
        <v>-1</v>
      </c>
      <c r="C19">
        <v>1</v>
      </c>
      <c r="D19">
        <v>4</v>
      </c>
      <c r="E19">
        <v>360</v>
      </c>
      <c r="F19">
        <v>40</v>
      </c>
      <c r="G19" t="s">
        <v>9</v>
      </c>
      <c r="H19" t="s">
        <v>145</v>
      </c>
      <c r="I19" t="s">
        <v>115</v>
      </c>
      <c r="J19" t="s">
        <v>157</v>
      </c>
      <c r="K19">
        <v>2001</v>
      </c>
      <c r="L19">
        <v>2001</v>
      </c>
      <c r="M19">
        <v>1</v>
      </c>
      <c r="N19">
        <v>1.4963</v>
      </c>
      <c r="O19">
        <v>0.8639</v>
      </c>
      <c r="P19">
        <v>-0.19689999999999999</v>
      </c>
      <c r="Q19">
        <v>3.1896</v>
      </c>
      <c r="R19">
        <v>2069</v>
      </c>
      <c r="S19">
        <v>3</v>
      </c>
      <c r="T19" t="s">
        <v>155</v>
      </c>
    </row>
    <row r="20" spans="1:20" hidden="1">
      <c r="A20" t="s">
        <v>163</v>
      </c>
      <c r="B20">
        <v>-1</v>
      </c>
      <c r="C20">
        <v>1</v>
      </c>
      <c r="D20">
        <v>4</v>
      </c>
      <c r="E20">
        <v>420</v>
      </c>
      <c r="F20" t="s">
        <v>9</v>
      </c>
      <c r="G20" t="s">
        <v>9</v>
      </c>
      <c r="H20" t="s">
        <v>145</v>
      </c>
      <c r="I20" t="s">
        <v>116</v>
      </c>
      <c r="J20" t="s">
        <v>157</v>
      </c>
      <c r="K20">
        <v>2001</v>
      </c>
      <c r="L20">
        <v>2001</v>
      </c>
      <c r="M20">
        <v>1</v>
      </c>
      <c r="N20">
        <v>2.3447</v>
      </c>
      <c r="O20">
        <v>0.23810000000000001</v>
      </c>
      <c r="P20">
        <v>1.8781000000000001</v>
      </c>
      <c r="Q20">
        <v>2.8113000000000001</v>
      </c>
      <c r="R20">
        <v>42176</v>
      </c>
      <c r="S20">
        <v>99</v>
      </c>
      <c r="T20" t="s">
        <v>155</v>
      </c>
    </row>
    <row r="21" spans="1:20" hidden="1">
      <c r="A21" t="s">
        <v>163</v>
      </c>
      <c r="B21">
        <v>-1</v>
      </c>
      <c r="C21">
        <v>1</v>
      </c>
      <c r="D21">
        <v>4</v>
      </c>
      <c r="E21">
        <v>420</v>
      </c>
      <c r="F21">
        <v>10</v>
      </c>
      <c r="G21" t="s">
        <v>9</v>
      </c>
      <c r="H21" t="s">
        <v>145</v>
      </c>
      <c r="I21" t="s">
        <v>117</v>
      </c>
      <c r="J21" t="s">
        <v>157</v>
      </c>
      <c r="K21">
        <v>2001</v>
      </c>
      <c r="L21">
        <v>2001</v>
      </c>
      <c r="M21">
        <v>1</v>
      </c>
      <c r="N21">
        <v>1.3058000000000001</v>
      </c>
      <c r="O21">
        <v>0.58399999999999996</v>
      </c>
      <c r="P21">
        <v>0.16120000000000001</v>
      </c>
      <c r="Q21">
        <v>2.4504000000000001</v>
      </c>
      <c r="R21">
        <v>3914</v>
      </c>
      <c r="S21">
        <v>5</v>
      </c>
      <c r="T21" t="s">
        <v>155</v>
      </c>
    </row>
    <row r="22" spans="1:20" hidden="1">
      <c r="A22" t="s">
        <v>163</v>
      </c>
      <c r="B22">
        <v>-1</v>
      </c>
      <c r="C22">
        <v>1</v>
      </c>
      <c r="D22">
        <v>4</v>
      </c>
      <c r="E22">
        <v>420</v>
      </c>
      <c r="F22">
        <v>20</v>
      </c>
      <c r="G22" t="s">
        <v>9</v>
      </c>
      <c r="H22" t="s">
        <v>145</v>
      </c>
      <c r="I22" t="s">
        <v>118</v>
      </c>
      <c r="J22" t="s">
        <v>157</v>
      </c>
      <c r="K22">
        <v>2001</v>
      </c>
      <c r="L22">
        <v>2001</v>
      </c>
      <c r="M22">
        <v>1</v>
      </c>
      <c r="N22">
        <v>2.4506999999999999</v>
      </c>
      <c r="O22">
        <v>0.2555</v>
      </c>
      <c r="P22">
        <v>1.9499</v>
      </c>
      <c r="Q22">
        <v>2.9514999999999998</v>
      </c>
      <c r="R22">
        <v>38262</v>
      </c>
      <c r="S22">
        <v>94</v>
      </c>
      <c r="T22" t="s">
        <v>155</v>
      </c>
    </row>
    <row r="23" spans="1:20" hidden="1">
      <c r="A23" t="s">
        <v>163</v>
      </c>
      <c r="B23">
        <v>-1</v>
      </c>
      <c r="C23">
        <v>1</v>
      </c>
      <c r="D23">
        <v>4</v>
      </c>
      <c r="E23">
        <v>750</v>
      </c>
      <c r="F23" t="s">
        <v>9</v>
      </c>
      <c r="G23" t="s">
        <v>9</v>
      </c>
      <c r="H23" t="s">
        <v>145</v>
      </c>
      <c r="I23" t="s">
        <v>119</v>
      </c>
      <c r="J23" t="s">
        <v>157</v>
      </c>
      <c r="K23">
        <v>2001</v>
      </c>
      <c r="L23">
        <v>2001</v>
      </c>
      <c r="M23">
        <v>1</v>
      </c>
      <c r="N23">
        <v>6.4172000000000002</v>
      </c>
      <c r="O23">
        <v>0.36099999999999999</v>
      </c>
      <c r="P23">
        <v>5.7096</v>
      </c>
      <c r="Q23">
        <v>7.1246999999999998</v>
      </c>
      <c r="R23">
        <v>50745</v>
      </c>
      <c r="S23">
        <v>326</v>
      </c>
      <c r="T23" t="s">
        <v>155</v>
      </c>
    </row>
    <row r="24" spans="1:20" hidden="1">
      <c r="A24" t="s">
        <v>163</v>
      </c>
      <c r="B24">
        <v>-1</v>
      </c>
      <c r="C24">
        <v>1</v>
      </c>
      <c r="D24">
        <v>4</v>
      </c>
      <c r="E24">
        <v>750</v>
      </c>
      <c r="F24">
        <v>10</v>
      </c>
      <c r="G24" t="s">
        <v>9</v>
      </c>
      <c r="H24" t="s">
        <v>145</v>
      </c>
      <c r="I24" t="s">
        <v>120</v>
      </c>
      <c r="J24" t="s">
        <v>157</v>
      </c>
      <c r="K24">
        <v>2001</v>
      </c>
      <c r="L24">
        <v>2001</v>
      </c>
      <c r="M24">
        <v>1</v>
      </c>
      <c r="N24">
        <v>6.0347999999999997</v>
      </c>
      <c r="O24">
        <v>0.45619999999999999</v>
      </c>
      <c r="P24">
        <v>5.1406999999999998</v>
      </c>
      <c r="Q24">
        <v>6.9288999999999996</v>
      </c>
      <c r="R24">
        <v>29781</v>
      </c>
      <c r="S24">
        <v>180</v>
      </c>
      <c r="T24" t="s">
        <v>155</v>
      </c>
    </row>
    <row r="25" spans="1:20" hidden="1">
      <c r="A25" t="s">
        <v>163</v>
      </c>
      <c r="B25">
        <v>-1</v>
      </c>
      <c r="C25">
        <v>1</v>
      </c>
      <c r="D25">
        <v>4</v>
      </c>
      <c r="E25">
        <v>750</v>
      </c>
      <c r="F25">
        <v>20</v>
      </c>
      <c r="G25" t="s">
        <v>9</v>
      </c>
      <c r="H25" t="s">
        <v>145</v>
      </c>
      <c r="I25" t="s">
        <v>121</v>
      </c>
      <c r="J25" t="s">
        <v>157</v>
      </c>
      <c r="K25">
        <v>2001</v>
      </c>
      <c r="L25">
        <v>2001</v>
      </c>
      <c r="M25">
        <v>1</v>
      </c>
      <c r="N25">
        <v>6.9649000000000001</v>
      </c>
      <c r="O25">
        <v>0.58660000000000001</v>
      </c>
      <c r="P25">
        <v>5.8152999999999997</v>
      </c>
      <c r="Q25">
        <v>8.1144999999999996</v>
      </c>
      <c r="R25">
        <v>20964</v>
      </c>
      <c r="S25">
        <v>146</v>
      </c>
      <c r="T25" t="s">
        <v>155</v>
      </c>
    </row>
    <row r="26" spans="1:20" hidden="1">
      <c r="A26" t="s">
        <v>163</v>
      </c>
      <c r="B26">
        <v>-1</v>
      </c>
      <c r="C26">
        <v>1</v>
      </c>
      <c r="D26">
        <v>4</v>
      </c>
      <c r="E26">
        <v>860</v>
      </c>
      <c r="F26" t="s">
        <v>9</v>
      </c>
      <c r="G26" t="s">
        <v>9</v>
      </c>
      <c r="H26" t="s">
        <v>145</v>
      </c>
      <c r="I26" t="s">
        <v>122</v>
      </c>
      <c r="J26" t="s">
        <v>157</v>
      </c>
      <c r="K26">
        <v>2001</v>
      </c>
      <c r="L26">
        <v>2001</v>
      </c>
      <c r="M26">
        <v>1</v>
      </c>
      <c r="N26">
        <v>12.823600000000001</v>
      </c>
      <c r="O26">
        <v>1.0955999999999999</v>
      </c>
      <c r="P26">
        <v>10.6762</v>
      </c>
      <c r="Q26">
        <v>14.9709</v>
      </c>
      <c r="R26">
        <v>11244</v>
      </c>
      <c r="S26">
        <v>144</v>
      </c>
      <c r="T26" t="s">
        <v>155</v>
      </c>
    </row>
    <row r="27" spans="1:20" hidden="1">
      <c r="A27" t="s">
        <v>163</v>
      </c>
      <c r="B27">
        <v>-1</v>
      </c>
      <c r="C27">
        <v>1</v>
      </c>
      <c r="D27">
        <v>4</v>
      </c>
      <c r="E27">
        <v>860</v>
      </c>
      <c r="F27">
        <v>10</v>
      </c>
      <c r="G27" t="s">
        <v>9</v>
      </c>
      <c r="H27" t="s">
        <v>145</v>
      </c>
      <c r="I27" t="s">
        <v>123</v>
      </c>
      <c r="J27" t="s">
        <v>157</v>
      </c>
      <c r="K27">
        <v>2001</v>
      </c>
      <c r="L27">
        <v>2001</v>
      </c>
      <c r="M27">
        <v>1</v>
      </c>
      <c r="N27">
        <v>12.555199999999999</v>
      </c>
      <c r="O27">
        <v>1.1509</v>
      </c>
      <c r="P27">
        <v>10.2994</v>
      </c>
      <c r="Q27">
        <v>14.811</v>
      </c>
      <c r="R27">
        <v>9950</v>
      </c>
      <c r="S27">
        <v>125</v>
      </c>
      <c r="T27" t="s">
        <v>155</v>
      </c>
    </row>
    <row r="28" spans="1:20" hidden="1">
      <c r="A28" t="s">
        <v>163</v>
      </c>
      <c r="B28">
        <v>-1</v>
      </c>
      <c r="C28">
        <v>1</v>
      </c>
      <c r="D28">
        <v>4</v>
      </c>
      <c r="E28">
        <v>860</v>
      </c>
      <c r="F28">
        <v>30</v>
      </c>
      <c r="G28" t="s">
        <v>9</v>
      </c>
      <c r="H28" t="s">
        <v>145</v>
      </c>
      <c r="I28" t="s">
        <v>124</v>
      </c>
      <c r="J28" t="s">
        <v>157</v>
      </c>
      <c r="K28">
        <v>2001</v>
      </c>
      <c r="L28">
        <v>2001</v>
      </c>
      <c r="M28">
        <v>1</v>
      </c>
      <c r="N28">
        <v>14.584899999999999</v>
      </c>
      <c r="O28">
        <v>3.5373999999999999</v>
      </c>
      <c r="P28">
        <v>7.6516999999999999</v>
      </c>
      <c r="Q28">
        <v>21.5182</v>
      </c>
      <c r="R28">
        <v>1252</v>
      </c>
      <c r="S28">
        <v>18</v>
      </c>
      <c r="T28" t="s">
        <v>155</v>
      </c>
    </row>
    <row r="29" spans="1:20">
      <c r="A29" t="s">
        <v>163</v>
      </c>
      <c r="B29">
        <v>-1</v>
      </c>
      <c r="C29">
        <v>1</v>
      </c>
      <c r="D29">
        <v>4</v>
      </c>
      <c r="E29">
        <v>860</v>
      </c>
      <c r="F29">
        <v>50</v>
      </c>
      <c r="G29" t="s">
        <v>9</v>
      </c>
      <c r="H29" t="s">
        <v>145</v>
      </c>
      <c r="I29" t="s">
        <v>125</v>
      </c>
      <c r="J29" t="s">
        <v>157</v>
      </c>
      <c r="K29">
        <v>2001</v>
      </c>
      <c r="L29">
        <v>2001</v>
      </c>
      <c r="M29">
        <v>1</v>
      </c>
      <c r="N29">
        <v>25.168099999999999</v>
      </c>
      <c r="O29">
        <v>25.168099999999999</v>
      </c>
      <c r="P29">
        <v>-24.1614</v>
      </c>
      <c r="Q29">
        <v>74.497699999999995</v>
      </c>
      <c r="R29">
        <v>42</v>
      </c>
      <c r="S29">
        <v>1</v>
      </c>
      <c r="T29" t="s">
        <v>155</v>
      </c>
    </row>
    <row r="30" spans="1:20" hidden="1">
      <c r="A30" t="s">
        <v>163</v>
      </c>
      <c r="B30">
        <v>-1</v>
      </c>
      <c r="C30">
        <v>1</v>
      </c>
      <c r="D30">
        <v>1</v>
      </c>
      <c r="E30" t="s">
        <v>9</v>
      </c>
      <c r="F30" t="s">
        <v>9</v>
      </c>
      <c r="G30" t="s">
        <v>9</v>
      </c>
      <c r="H30" t="s">
        <v>97</v>
      </c>
      <c r="I30" t="s">
        <v>97</v>
      </c>
      <c r="J30" t="s">
        <v>157</v>
      </c>
      <c r="K30">
        <v>2002</v>
      </c>
      <c r="L30">
        <v>2002</v>
      </c>
      <c r="M30">
        <v>1</v>
      </c>
      <c r="N30">
        <v>4.9364999999999997</v>
      </c>
      <c r="O30">
        <v>0.2109</v>
      </c>
      <c r="P30">
        <v>4.5232000000000001</v>
      </c>
      <c r="Q30">
        <v>5.3498999999999999</v>
      </c>
      <c r="R30">
        <v>114069</v>
      </c>
      <c r="S30">
        <v>563</v>
      </c>
      <c r="T30" t="s">
        <v>155</v>
      </c>
    </row>
    <row r="31" spans="1:20" hidden="1">
      <c r="A31" t="s">
        <v>163</v>
      </c>
      <c r="B31">
        <v>-1</v>
      </c>
      <c r="C31">
        <v>1</v>
      </c>
      <c r="D31">
        <v>2</v>
      </c>
      <c r="E31">
        <v>1</v>
      </c>
      <c r="F31" t="s">
        <v>9</v>
      </c>
      <c r="G31" t="s">
        <v>9</v>
      </c>
      <c r="H31" t="s">
        <v>140</v>
      </c>
      <c r="I31" t="s">
        <v>1</v>
      </c>
      <c r="J31" t="s">
        <v>157</v>
      </c>
      <c r="K31">
        <v>2002</v>
      </c>
      <c r="L31">
        <v>2002</v>
      </c>
      <c r="M31">
        <v>1</v>
      </c>
      <c r="N31">
        <v>5.3666</v>
      </c>
      <c r="O31">
        <v>0.28599999999999998</v>
      </c>
      <c r="P31">
        <v>4.8059000000000003</v>
      </c>
      <c r="Q31">
        <v>5.9272</v>
      </c>
      <c r="R31">
        <v>67448</v>
      </c>
      <c r="S31">
        <v>362</v>
      </c>
      <c r="T31" t="s">
        <v>155</v>
      </c>
    </row>
    <row r="32" spans="1:20" hidden="1">
      <c r="A32" t="s">
        <v>163</v>
      </c>
      <c r="B32">
        <v>-1</v>
      </c>
      <c r="C32">
        <v>1</v>
      </c>
      <c r="D32">
        <v>2</v>
      </c>
      <c r="E32">
        <v>2</v>
      </c>
      <c r="F32" t="s">
        <v>9</v>
      </c>
      <c r="G32" t="s">
        <v>9</v>
      </c>
      <c r="H32" t="s">
        <v>140</v>
      </c>
      <c r="I32" t="s">
        <v>2</v>
      </c>
      <c r="J32" t="s">
        <v>157</v>
      </c>
      <c r="K32">
        <v>2002</v>
      </c>
      <c r="L32">
        <v>2002</v>
      </c>
      <c r="M32">
        <v>1</v>
      </c>
      <c r="N32">
        <v>4.3155000000000001</v>
      </c>
      <c r="O32">
        <v>0.30819999999999997</v>
      </c>
      <c r="P32">
        <v>3.7113</v>
      </c>
      <c r="Q32">
        <v>4.9196999999999997</v>
      </c>
      <c r="R32">
        <v>46621</v>
      </c>
      <c r="S32">
        <v>201</v>
      </c>
      <c r="T32" t="s">
        <v>155</v>
      </c>
    </row>
    <row r="33" spans="1:20" hidden="1">
      <c r="A33" t="s">
        <v>163</v>
      </c>
      <c r="B33">
        <v>-1</v>
      </c>
      <c r="C33">
        <v>1</v>
      </c>
      <c r="D33">
        <v>3</v>
      </c>
      <c r="E33">
        <v>20</v>
      </c>
      <c r="F33" t="s">
        <v>9</v>
      </c>
      <c r="G33" t="s">
        <v>9</v>
      </c>
      <c r="H33" t="s">
        <v>141</v>
      </c>
      <c r="I33" t="s">
        <v>101</v>
      </c>
      <c r="J33" t="s">
        <v>157</v>
      </c>
      <c r="K33">
        <v>2002</v>
      </c>
      <c r="L33">
        <v>2002</v>
      </c>
      <c r="M33">
        <v>1</v>
      </c>
      <c r="N33">
        <v>9.19</v>
      </c>
      <c r="O33">
        <v>2.7709000000000001</v>
      </c>
      <c r="P33">
        <v>3.7591000000000001</v>
      </c>
      <c r="Q33">
        <v>14.621</v>
      </c>
      <c r="R33">
        <v>1222</v>
      </c>
      <c r="S33">
        <v>11</v>
      </c>
      <c r="T33" t="s">
        <v>155</v>
      </c>
    </row>
    <row r="34" spans="1:20" hidden="1">
      <c r="A34" t="s">
        <v>163</v>
      </c>
      <c r="B34">
        <v>-1</v>
      </c>
      <c r="C34">
        <v>1</v>
      </c>
      <c r="D34">
        <v>3</v>
      </c>
      <c r="E34">
        <v>60</v>
      </c>
      <c r="F34" t="s">
        <v>9</v>
      </c>
      <c r="G34" t="s">
        <v>9</v>
      </c>
      <c r="H34" t="s">
        <v>141</v>
      </c>
      <c r="I34" t="s">
        <v>102</v>
      </c>
      <c r="J34" t="s">
        <v>157</v>
      </c>
      <c r="K34">
        <v>2002</v>
      </c>
      <c r="L34">
        <v>2002</v>
      </c>
      <c r="M34">
        <v>1</v>
      </c>
      <c r="N34">
        <v>3.8159000000000001</v>
      </c>
      <c r="O34">
        <v>0.98529999999999995</v>
      </c>
      <c r="P34">
        <v>1.8848</v>
      </c>
      <c r="Q34">
        <v>5.7469999999999999</v>
      </c>
      <c r="R34">
        <v>4008</v>
      </c>
      <c r="S34">
        <v>15</v>
      </c>
      <c r="T34" t="s">
        <v>155</v>
      </c>
    </row>
    <row r="35" spans="1:20" hidden="1">
      <c r="A35" t="s">
        <v>163</v>
      </c>
      <c r="B35">
        <v>-1</v>
      </c>
      <c r="C35">
        <v>1</v>
      </c>
      <c r="D35">
        <v>3</v>
      </c>
      <c r="E35">
        <v>80</v>
      </c>
      <c r="F35" t="s">
        <v>9</v>
      </c>
      <c r="G35" t="s">
        <v>9</v>
      </c>
      <c r="H35" t="s">
        <v>141</v>
      </c>
      <c r="I35" t="s">
        <v>103</v>
      </c>
      <c r="J35" t="s">
        <v>157</v>
      </c>
      <c r="K35">
        <v>2002</v>
      </c>
      <c r="L35">
        <v>2002</v>
      </c>
      <c r="M35">
        <v>1</v>
      </c>
      <c r="N35">
        <v>5.8311000000000002</v>
      </c>
      <c r="O35">
        <v>3.3666</v>
      </c>
      <c r="P35">
        <v>-0.76739999999999997</v>
      </c>
      <c r="Q35">
        <v>12.4297</v>
      </c>
      <c r="R35">
        <v>532</v>
      </c>
      <c r="S35">
        <v>3</v>
      </c>
      <c r="T35" t="s">
        <v>155</v>
      </c>
    </row>
    <row r="36" spans="1:20" hidden="1">
      <c r="A36" t="s">
        <v>163</v>
      </c>
      <c r="B36">
        <v>-1</v>
      </c>
      <c r="C36">
        <v>1</v>
      </c>
      <c r="D36">
        <v>3</v>
      </c>
      <c r="E36">
        <v>100</v>
      </c>
      <c r="F36" t="s">
        <v>9</v>
      </c>
      <c r="G36" t="s">
        <v>9</v>
      </c>
      <c r="H36" t="s">
        <v>141</v>
      </c>
      <c r="I36" t="s">
        <v>104</v>
      </c>
      <c r="J36" t="s">
        <v>157</v>
      </c>
      <c r="K36">
        <v>2002</v>
      </c>
      <c r="L36">
        <v>2002</v>
      </c>
      <c r="M36">
        <v>1</v>
      </c>
      <c r="N36">
        <v>5.7545000000000002</v>
      </c>
      <c r="O36">
        <v>0.55120000000000002</v>
      </c>
      <c r="P36">
        <v>4.6741999999999999</v>
      </c>
      <c r="Q36">
        <v>6.8349000000000002</v>
      </c>
      <c r="R36">
        <v>19401</v>
      </c>
      <c r="S36">
        <v>112</v>
      </c>
      <c r="T36" t="s">
        <v>155</v>
      </c>
    </row>
    <row r="37" spans="1:20" hidden="1">
      <c r="A37" t="s">
        <v>163</v>
      </c>
      <c r="B37">
        <v>-1</v>
      </c>
      <c r="C37">
        <v>1</v>
      </c>
      <c r="D37">
        <v>3</v>
      </c>
      <c r="E37">
        <v>130</v>
      </c>
      <c r="F37" t="s">
        <v>9</v>
      </c>
      <c r="G37" t="s">
        <v>9</v>
      </c>
      <c r="H37" t="s">
        <v>141</v>
      </c>
      <c r="I37" t="s">
        <v>105</v>
      </c>
      <c r="J37" t="s">
        <v>157</v>
      </c>
      <c r="K37">
        <v>2002</v>
      </c>
      <c r="L37">
        <v>2002</v>
      </c>
      <c r="M37">
        <v>1</v>
      </c>
      <c r="N37">
        <v>4.8112000000000004</v>
      </c>
      <c r="O37">
        <v>0.24060000000000001</v>
      </c>
      <c r="P37">
        <v>4.3396999999999997</v>
      </c>
      <c r="Q37">
        <v>5.2827000000000002</v>
      </c>
      <c r="R37">
        <v>85557</v>
      </c>
      <c r="S37">
        <v>412</v>
      </c>
      <c r="T37" t="s">
        <v>155</v>
      </c>
    </row>
    <row r="38" spans="1:20" hidden="1">
      <c r="A38" t="s">
        <v>163</v>
      </c>
      <c r="B38">
        <v>-1</v>
      </c>
      <c r="C38">
        <v>1</v>
      </c>
      <c r="D38">
        <v>3</v>
      </c>
      <c r="E38">
        <v>150</v>
      </c>
      <c r="F38" t="s">
        <v>9</v>
      </c>
      <c r="G38" t="s">
        <v>9</v>
      </c>
      <c r="H38" t="s">
        <v>141</v>
      </c>
      <c r="I38" t="s">
        <v>106</v>
      </c>
      <c r="J38" t="s">
        <v>157</v>
      </c>
      <c r="K38">
        <v>2002</v>
      </c>
      <c r="L38">
        <v>2002</v>
      </c>
      <c r="M38">
        <v>1</v>
      </c>
      <c r="N38">
        <v>2.5638000000000001</v>
      </c>
      <c r="O38">
        <v>1.2819</v>
      </c>
      <c r="P38">
        <v>5.1299999999999998E-2</v>
      </c>
      <c r="Q38">
        <v>5.0762999999999998</v>
      </c>
      <c r="R38">
        <v>1594</v>
      </c>
      <c r="S38">
        <v>4</v>
      </c>
      <c r="T38" t="s">
        <v>155</v>
      </c>
    </row>
    <row r="39" spans="1:20" hidden="1">
      <c r="A39" t="s">
        <v>163</v>
      </c>
      <c r="B39">
        <v>-1</v>
      </c>
      <c r="C39">
        <v>1</v>
      </c>
      <c r="D39">
        <v>3</v>
      </c>
      <c r="E39">
        <v>160</v>
      </c>
      <c r="F39" t="s">
        <v>9</v>
      </c>
      <c r="G39" t="s">
        <v>9</v>
      </c>
      <c r="H39" t="s">
        <v>141</v>
      </c>
      <c r="I39" t="s">
        <v>107</v>
      </c>
      <c r="J39" t="s">
        <v>157</v>
      </c>
      <c r="K39">
        <v>2002</v>
      </c>
      <c r="L39">
        <v>2002</v>
      </c>
      <c r="M39">
        <v>1</v>
      </c>
      <c r="N39">
        <v>4.9105999999999996</v>
      </c>
      <c r="O39">
        <v>0.65039999999999998</v>
      </c>
      <c r="P39">
        <v>3.6356999999999999</v>
      </c>
      <c r="Q39">
        <v>6.1853999999999996</v>
      </c>
      <c r="R39">
        <v>11844</v>
      </c>
      <c r="S39">
        <v>58</v>
      </c>
      <c r="T39" t="s">
        <v>155</v>
      </c>
    </row>
    <row r="40" spans="1:20" hidden="1">
      <c r="A40" t="s">
        <v>163</v>
      </c>
      <c r="B40">
        <v>-1</v>
      </c>
      <c r="C40">
        <v>1</v>
      </c>
      <c r="D40">
        <v>3</v>
      </c>
      <c r="E40">
        <v>170</v>
      </c>
      <c r="F40" t="s">
        <v>9</v>
      </c>
      <c r="G40" t="s">
        <v>9</v>
      </c>
      <c r="H40" t="s">
        <v>141</v>
      </c>
      <c r="I40" t="s">
        <v>108</v>
      </c>
      <c r="J40" t="s">
        <v>157</v>
      </c>
      <c r="K40">
        <v>2002</v>
      </c>
      <c r="L40">
        <v>2002</v>
      </c>
      <c r="M40">
        <v>1</v>
      </c>
      <c r="N40">
        <v>4.8503999999999996</v>
      </c>
      <c r="O40">
        <v>0.24310000000000001</v>
      </c>
      <c r="P40">
        <v>4.3738999999999999</v>
      </c>
      <c r="Q40">
        <v>5.327</v>
      </c>
      <c r="R40">
        <v>84321</v>
      </c>
      <c r="S40">
        <v>409</v>
      </c>
      <c r="T40" t="s">
        <v>155</v>
      </c>
    </row>
    <row r="41" spans="1:20" hidden="1">
      <c r="A41" t="s">
        <v>163</v>
      </c>
      <c r="B41">
        <v>-1</v>
      </c>
      <c r="C41">
        <v>1</v>
      </c>
      <c r="D41">
        <v>3</v>
      </c>
      <c r="E41">
        <v>170</v>
      </c>
      <c r="F41">
        <v>80</v>
      </c>
      <c r="G41" t="s">
        <v>9</v>
      </c>
      <c r="H41" t="s">
        <v>141</v>
      </c>
      <c r="I41" t="s">
        <v>109</v>
      </c>
      <c r="J41" t="s">
        <v>157</v>
      </c>
      <c r="K41">
        <v>2002</v>
      </c>
      <c r="L41">
        <v>2002</v>
      </c>
      <c r="M41">
        <v>1</v>
      </c>
      <c r="N41">
        <v>5.7190000000000003</v>
      </c>
      <c r="O41">
        <v>0.59950000000000003</v>
      </c>
      <c r="P41">
        <v>4.5439999999999996</v>
      </c>
      <c r="Q41">
        <v>6.8940000000000001</v>
      </c>
      <c r="R41">
        <v>16251</v>
      </c>
      <c r="S41">
        <v>93</v>
      </c>
      <c r="T41" t="s">
        <v>155</v>
      </c>
    </row>
    <row r="42" spans="1:20" hidden="1">
      <c r="A42" t="s">
        <v>163</v>
      </c>
      <c r="B42">
        <v>-1</v>
      </c>
      <c r="C42">
        <v>1</v>
      </c>
      <c r="D42">
        <v>3</v>
      </c>
      <c r="E42">
        <v>170</v>
      </c>
      <c r="F42">
        <v>100</v>
      </c>
      <c r="G42" t="s">
        <v>9</v>
      </c>
      <c r="H42" t="s">
        <v>141</v>
      </c>
      <c r="I42" t="s">
        <v>110</v>
      </c>
      <c r="J42" t="s">
        <v>157</v>
      </c>
      <c r="K42">
        <v>2002</v>
      </c>
      <c r="L42">
        <v>2002</v>
      </c>
      <c r="M42">
        <v>1</v>
      </c>
      <c r="N42">
        <v>4.6452</v>
      </c>
      <c r="O42">
        <v>0.27860000000000001</v>
      </c>
      <c r="P42">
        <v>4.0991999999999997</v>
      </c>
      <c r="Q42">
        <v>5.1913</v>
      </c>
      <c r="R42">
        <v>61647</v>
      </c>
      <c r="S42">
        <v>286</v>
      </c>
      <c r="T42" t="s">
        <v>155</v>
      </c>
    </row>
    <row r="43" spans="1:20" hidden="1">
      <c r="A43" t="s">
        <v>163</v>
      </c>
      <c r="B43">
        <v>-1</v>
      </c>
      <c r="C43">
        <v>1</v>
      </c>
      <c r="D43">
        <v>3</v>
      </c>
      <c r="E43">
        <v>180</v>
      </c>
      <c r="F43" t="s">
        <v>9</v>
      </c>
      <c r="G43" t="s">
        <v>9</v>
      </c>
      <c r="H43" t="s">
        <v>141</v>
      </c>
      <c r="I43" t="s">
        <v>111</v>
      </c>
      <c r="J43" t="s">
        <v>157</v>
      </c>
      <c r="K43">
        <v>2002</v>
      </c>
      <c r="L43">
        <v>2002</v>
      </c>
      <c r="M43">
        <v>1</v>
      </c>
      <c r="N43">
        <v>5.3612000000000002</v>
      </c>
      <c r="O43">
        <v>0.55589999999999995</v>
      </c>
      <c r="P43">
        <v>4.2714999999999996</v>
      </c>
      <c r="Q43">
        <v>6.4508000000000001</v>
      </c>
      <c r="R43">
        <v>17904</v>
      </c>
      <c r="S43">
        <v>96</v>
      </c>
      <c r="T43" t="s">
        <v>155</v>
      </c>
    </row>
    <row r="44" spans="1:20" hidden="1">
      <c r="A44" t="s">
        <v>163</v>
      </c>
      <c r="B44">
        <v>-1</v>
      </c>
      <c r="C44">
        <v>1</v>
      </c>
      <c r="D44">
        <v>4</v>
      </c>
      <c r="E44">
        <v>360</v>
      </c>
      <c r="F44" t="s">
        <v>9</v>
      </c>
      <c r="G44" t="s">
        <v>9</v>
      </c>
      <c r="H44" t="s">
        <v>145</v>
      </c>
      <c r="I44" t="s">
        <v>112</v>
      </c>
      <c r="J44" t="s">
        <v>157</v>
      </c>
      <c r="K44">
        <v>2002</v>
      </c>
      <c r="L44">
        <v>2002</v>
      </c>
      <c r="M44">
        <v>1</v>
      </c>
      <c r="N44">
        <v>1.4763999999999999</v>
      </c>
      <c r="O44">
        <v>0.6603</v>
      </c>
      <c r="P44">
        <v>0.18229999999999999</v>
      </c>
      <c r="Q44">
        <v>2.7705000000000002</v>
      </c>
      <c r="R44">
        <v>3519</v>
      </c>
      <c r="S44">
        <v>5</v>
      </c>
      <c r="T44" t="s">
        <v>155</v>
      </c>
    </row>
    <row r="45" spans="1:20" hidden="1">
      <c r="A45" t="s">
        <v>163</v>
      </c>
      <c r="B45">
        <v>-1</v>
      </c>
      <c r="C45">
        <v>1</v>
      </c>
      <c r="D45">
        <v>4</v>
      </c>
      <c r="E45">
        <v>360</v>
      </c>
      <c r="F45">
        <v>10</v>
      </c>
      <c r="G45" t="s">
        <v>9</v>
      </c>
      <c r="H45" t="s">
        <v>145</v>
      </c>
      <c r="I45" t="s">
        <v>113</v>
      </c>
      <c r="J45" t="s">
        <v>157</v>
      </c>
      <c r="K45">
        <v>2002</v>
      </c>
      <c r="L45">
        <v>2002</v>
      </c>
      <c r="M45">
        <v>1</v>
      </c>
      <c r="N45">
        <v>0</v>
      </c>
      <c r="O45">
        <v>0</v>
      </c>
      <c r="P45">
        <v>0</v>
      </c>
      <c r="Q45">
        <v>0</v>
      </c>
      <c r="R45">
        <v>274</v>
      </c>
      <c r="S45">
        <v>0</v>
      </c>
      <c r="T45" t="s">
        <v>155</v>
      </c>
    </row>
    <row r="46" spans="1:20" hidden="1">
      <c r="A46" t="s">
        <v>163</v>
      </c>
      <c r="B46">
        <v>-1</v>
      </c>
      <c r="C46">
        <v>1</v>
      </c>
      <c r="D46">
        <v>4</v>
      </c>
      <c r="E46">
        <v>360</v>
      </c>
      <c r="F46">
        <v>20</v>
      </c>
      <c r="G46" t="s">
        <v>9</v>
      </c>
      <c r="H46" t="s">
        <v>145</v>
      </c>
      <c r="I46" t="s">
        <v>114</v>
      </c>
      <c r="J46" t="s">
        <v>157</v>
      </c>
      <c r="K46">
        <v>2002</v>
      </c>
      <c r="L46">
        <v>2002</v>
      </c>
      <c r="M46">
        <v>1</v>
      </c>
      <c r="N46">
        <v>0</v>
      </c>
      <c r="O46">
        <v>0</v>
      </c>
      <c r="P46">
        <v>0</v>
      </c>
      <c r="Q46">
        <v>0</v>
      </c>
      <c r="R46">
        <v>1140</v>
      </c>
      <c r="S46">
        <v>0</v>
      </c>
      <c r="T46" t="s">
        <v>155</v>
      </c>
    </row>
    <row r="47" spans="1:20" hidden="1">
      <c r="A47" t="s">
        <v>163</v>
      </c>
      <c r="B47">
        <v>-1</v>
      </c>
      <c r="C47">
        <v>1</v>
      </c>
      <c r="D47">
        <v>4</v>
      </c>
      <c r="E47">
        <v>360</v>
      </c>
      <c r="F47">
        <v>40</v>
      </c>
      <c r="G47" t="s">
        <v>9</v>
      </c>
      <c r="H47" t="s">
        <v>145</v>
      </c>
      <c r="I47" t="s">
        <v>115</v>
      </c>
      <c r="J47" t="s">
        <v>157</v>
      </c>
      <c r="K47">
        <v>2002</v>
      </c>
      <c r="L47">
        <v>2002</v>
      </c>
      <c r="M47">
        <v>1</v>
      </c>
      <c r="N47">
        <v>2.4552</v>
      </c>
      <c r="O47">
        <v>1.0980000000000001</v>
      </c>
      <c r="P47">
        <v>0.30309999999999998</v>
      </c>
      <c r="Q47">
        <v>4.6073000000000004</v>
      </c>
      <c r="R47">
        <v>2105</v>
      </c>
      <c r="S47">
        <v>5</v>
      </c>
      <c r="T47" t="s">
        <v>155</v>
      </c>
    </row>
    <row r="48" spans="1:20" hidden="1">
      <c r="A48" t="s">
        <v>163</v>
      </c>
      <c r="B48">
        <v>-1</v>
      </c>
      <c r="C48">
        <v>1</v>
      </c>
      <c r="D48">
        <v>4</v>
      </c>
      <c r="E48">
        <v>420</v>
      </c>
      <c r="F48" t="s">
        <v>9</v>
      </c>
      <c r="G48" t="s">
        <v>9</v>
      </c>
      <c r="H48" t="s">
        <v>145</v>
      </c>
      <c r="I48" t="s">
        <v>116</v>
      </c>
      <c r="J48" t="s">
        <v>157</v>
      </c>
      <c r="K48">
        <v>2002</v>
      </c>
      <c r="L48">
        <v>2002</v>
      </c>
      <c r="M48">
        <v>1</v>
      </c>
      <c r="N48">
        <v>2.3555000000000001</v>
      </c>
      <c r="O48">
        <v>0.23669999999999999</v>
      </c>
      <c r="P48">
        <v>1.8915</v>
      </c>
      <c r="Q48">
        <v>2.8195000000000001</v>
      </c>
      <c r="R48">
        <v>42844</v>
      </c>
      <c r="S48">
        <v>101</v>
      </c>
      <c r="T48" t="s">
        <v>155</v>
      </c>
    </row>
    <row r="49" spans="1:20" hidden="1">
      <c r="A49" t="s">
        <v>163</v>
      </c>
      <c r="B49">
        <v>-1</v>
      </c>
      <c r="C49">
        <v>1</v>
      </c>
      <c r="D49">
        <v>4</v>
      </c>
      <c r="E49">
        <v>420</v>
      </c>
      <c r="F49">
        <v>10</v>
      </c>
      <c r="G49" t="s">
        <v>9</v>
      </c>
      <c r="H49" t="s">
        <v>145</v>
      </c>
      <c r="I49" t="s">
        <v>117</v>
      </c>
      <c r="J49" t="s">
        <v>157</v>
      </c>
      <c r="K49">
        <v>2002</v>
      </c>
      <c r="L49">
        <v>2002</v>
      </c>
      <c r="M49">
        <v>1</v>
      </c>
      <c r="N49">
        <v>0.51380000000000003</v>
      </c>
      <c r="O49">
        <v>0.36330000000000001</v>
      </c>
      <c r="P49">
        <v>-0.1983</v>
      </c>
      <c r="Q49">
        <v>1.2259</v>
      </c>
      <c r="R49">
        <v>3975</v>
      </c>
      <c r="S49">
        <v>2</v>
      </c>
      <c r="T49" t="s">
        <v>155</v>
      </c>
    </row>
    <row r="50" spans="1:20" hidden="1">
      <c r="A50" t="s">
        <v>163</v>
      </c>
      <c r="B50">
        <v>-1</v>
      </c>
      <c r="C50">
        <v>1</v>
      </c>
      <c r="D50">
        <v>4</v>
      </c>
      <c r="E50">
        <v>420</v>
      </c>
      <c r="F50">
        <v>20</v>
      </c>
      <c r="G50" t="s">
        <v>9</v>
      </c>
      <c r="H50" t="s">
        <v>145</v>
      </c>
      <c r="I50" t="s">
        <v>118</v>
      </c>
      <c r="J50" t="s">
        <v>157</v>
      </c>
      <c r="K50">
        <v>2002</v>
      </c>
      <c r="L50">
        <v>2002</v>
      </c>
      <c r="M50">
        <v>1</v>
      </c>
      <c r="N50">
        <v>2.5434000000000001</v>
      </c>
      <c r="O50">
        <v>0.25819999999999999</v>
      </c>
      <c r="P50">
        <v>2.0373000000000001</v>
      </c>
      <c r="Q50">
        <v>3.0495999999999999</v>
      </c>
      <c r="R50">
        <v>38869</v>
      </c>
      <c r="S50">
        <v>99</v>
      </c>
      <c r="T50" t="s">
        <v>155</v>
      </c>
    </row>
    <row r="51" spans="1:20" hidden="1">
      <c r="A51" t="s">
        <v>163</v>
      </c>
      <c r="B51">
        <v>-1</v>
      </c>
      <c r="C51">
        <v>1</v>
      </c>
      <c r="D51">
        <v>4</v>
      </c>
      <c r="E51">
        <v>750</v>
      </c>
      <c r="F51" t="s">
        <v>9</v>
      </c>
      <c r="G51" t="s">
        <v>9</v>
      </c>
      <c r="H51" t="s">
        <v>145</v>
      </c>
      <c r="I51" t="s">
        <v>119</v>
      </c>
      <c r="J51" t="s">
        <v>157</v>
      </c>
      <c r="K51">
        <v>2002</v>
      </c>
      <c r="L51">
        <v>2002</v>
      </c>
      <c r="M51">
        <v>1</v>
      </c>
      <c r="N51">
        <v>5.5580999999999996</v>
      </c>
      <c r="O51">
        <v>0.32250000000000001</v>
      </c>
      <c r="P51">
        <v>4.9260000000000002</v>
      </c>
      <c r="Q51">
        <v>6.1901999999999999</v>
      </c>
      <c r="R51">
        <v>54934</v>
      </c>
      <c r="S51">
        <v>305</v>
      </c>
      <c r="T51" t="s">
        <v>155</v>
      </c>
    </row>
    <row r="52" spans="1:20" hidden="1">
      <c r="A52" t="s">
        <v>163</v>
      </c>
      <c r="B52">
        <v>-1</v>
      </c>
      <c r="C52">
        <v>1</v>
      </c>
      <c r="D52">
        <v>4</v>
      </c>
      <c r="E52">
        <v>750</v>
      </c>
      <c r="F52">
        <v>10</v>
      </c>
      <c r="G52" t="s">
        <v>9</v>
      </c>
      <c r="H52" t="s">
        <v>145</v>
      </c>
      <c r="I52" t="s">
        <v>120</v>
      </c>
      <c r="J52" t="s">
        <v>157</v>
      </c>
      <c r="K52">
        <v>2002</v>
      </c>
      <c r="L52">
        <v>2002</v>
      </c>
      <c r="M52">
        <v>1</v>
      </c>
      <c r="N52">
        <v>4.1115000000000004</v>
      </c>
      <c r="O52">
        <v>0.36480000000000001</v>
      </c>
      <c r="P52">
        <v>3.3963999999999999</v>
      </c>
      <c r="Q52">
        <v>4.8265000000000002</v>
      </c>
      <c r="R52">
        <v>31640</v>
      </c>
      <c r="S52">
        <v>130</v>
      </c>
      <c r="T52" t="s">
        <v>155</v>
      </c>
    </row>
    <row r="53" spans="1:20" hidden="1">
      <c r="A53" t="s">
        <v>163</v>
      </c>
      <c r="B53">
        <v>-1</v>
      </c>
      <c r="C53">
        <v>1</v>
      </c>
      <c r="D53">
        <v>4</v>
      </c>
      <c r="E53">
        <v>750</v>
      </c>
      <c r="F53">
        <v>20</v>
      </c>
      <c r="G53" t="s">
        <v>9</v>
      </c>
      <c r="H53" t="s">
        <v>145</v>
      </c>
      <c r="I53" t="s">
        <v>121</v>
      </c>
      <c r="J53" t="s">
        <v>157</v>
      </c>
      <c r="K53">
        <v>2002</v>
      </c>
      <c r="L53">
        <v>2002</v>
      </c>
      <c r="M53">
        <v>1</v>
      </c>
      <c r="N53">
        <v>7.54</v>
      </c>
      <c r="O53">
        <v>0.57830000000000004</v>
      </c>
      <c r="P53">
        <v>6.4065000000000003</v>
      </c>
      <c r="Q53">
        <v>8.6734000000000009</v>
      </c>
      <c r="R53">
        <v>23294</v>
      </c>
      <c r="S53">
        <v>176</v>
      </c>
      <c r="T53" t="s">
        <v>155</v>
      </c>
    </row>
    <row r="54" spans="1:20" hidden="1">
      <c r="A54" t="s">
        <v>163</v>
      </c>
      <c r="B54">
        <v>-1</v>
      </c>
      <c r="C54">
        <v>1</v>
      </c>
      <c r="D54">
        <v>4</v>
      </c>
      <c r="E54">
        <v>860</v>
      </c>
      <c r="F54" t="s">
        <v>9</v>
      </c>
      <c r="G54" t="s">
        <v>9</v>
      </c>
      <c r="H54" t="s">
        <v>145</v>
      </c>
      <c r="I54" t="s">
        <v>122</v>
      </c>
      <c r="J54" t="s">
        <v>157</v>
      </c>
      <c r="K54">
        <v>2002</v>
      </c>
      <c r="L54">
        <v>2002</v>
      </c>
      <c r="M54">
        <v>1</v>
      </c>
      <c r="N54">
        <v>12.0923</v>
      </c>
      <c r="O54">
        <v>0.99739999999999995</v>
      </c>
      <c r="P54">
        <v>10.1374</v>
      </c>
      <c r="Q54">
        <v>14.0471</v>
      </c>
      <c r="R54">
        <v>12772</v>
      </c>
      <c r="S54">
        <v>154</v>
      </c>
      <c r="T54" t="s">
        <v>155</v>
      </c>
    </row>
    <row r="55" spans="1:20" hidden="1">
      <c r="A55" t="s">
        <v>163</v>
      </c>
      <c r="B55">
        <v>-1</v>
      </c>
      <c r="C55">
        <v>1</v>
      </c>
      <c r="D55">
        <v>4</v>
      </c>
      <c r="E55">
        <v>860</v>
      </c>
      <c r="F55">
        <v>10</v>
      </c>
      <c r="G55" t="s">
        <v>9</v>
      </c>
      <c r="H55" t="s">
        <v>145</v>
      </c>
      <c r="I55" t="s">
        <v>123</v>
      </c>
      <c r="J55" t="s">
        <v>157</v>
      </c>
      <c r="K55">
        <v>2002</v>
      </c>
      <c r="L55">
        <v>2002</v>
      </c>
      <c r="M55">
        <v>1</v>
      </c>
      <c r="N55">
        <v>11.119</v>
      </c>
      <c r="O55">
        <v>1.0193000000000001</v>
      </c>
      <c r="P55">
        <v>9.1212</v>
      </c>
      <c r="Q55">
        <v>13.1168</v>
      </c>
      <c r="R55">
        <v>11222</v>
      </c>
      <c r="S55">
        <v>125</v>
      </c>
      <c r="T55" t="s">
        <v>155</v>
      </c>
    </row>
    <row r="56" spans="1:20" hidden="1">
      <c r="A56" t="s">
        <v>163</v>
      </c>
      <c r="B56">
        <v>-1</v>
      </c>
      <c r="C56">
        <v>1</v>
      </c>
      <c r="D56">
        <v>4</v>
      </c>
      <c r="E56">
        <v>860</v>
      </c>
      <c r="F56">
        <v>30</v>
      </c>
      <c r="G56" t="s">
        <v>9</v>
      </c>
      <c r="H56" t="s">
        <v>145</v>
      </c>
      <c r="I56" t="s">
        <v>124</v>
      </c>
      <c r="J56" t="s">
        <v>157</v>
      </c>
      <c r="K56">
        <v>2002</v>
      </c>
      <c r="L56">
        <v>2002</v>
      </c>
      <c r="M56">
        <v>1</v>
      </c>
      <c r="N56">
        <v>19.1448</v>
      </c>
      <c r="O56">
        <v>3.6844000000000001</v>
      </c>
      <c r="P56">
        <v>11.923299999999999</v>
      </c>
      <c r="Q56">
        <v>26.366199999999999</v>
      </c>
      <c r="R56">
        <v>1504</v>
      </c>
      <c r="S56">
        <v>29</v>
      </c>
      <c r="T56" t="s">
        <v>155</v>
      </c>
    </row>
    <row r="57" spans="1:20">
      <c r="A57" t="s">
        <v>163</v>
      </c>
      <c r="B57">
        <v>-1</v>
      </c>
      <c r="C57">
        <v>1</v>
      </c>
      <c r="D57">
        <v>4</v>
      </c>
      <c r="E57">
        <v>860</v>
      </c>
      <c r="F57">
        <v>50</v>
      </c>
      <c r="G57" t="s">
        <v>9</v>
      </c>
      <c r="H57" t="s">
        <v>145</v>
      </c>
      <c r="I57" t="s">
        <v>125</v>
      </c>
      <c r="J57" t="s">
        <v>157</v>
      </c>
      <c r="K57">
        <v>2002</v>
      </c>
      <c r="L57">
        <v>2002</v>
      </c>
      <c r="M57">
        <v>1</v>
      </c>
      <c r="N57">
        <v>22.8218</v>
      </c>
      <c r="O57">
        <v>22.8218</v>
      </c>
      <c r="P57">
        <v>-21.908899999999999</v>
      </c>
      <c r="Q57">
        <v>67.552499999999995</v>
      </c>
      <c r="R57">
        <v>46</v>
      </c>
      <c r="S57">
        <v>1</v>
      </c>
      <c r="T57" t="s">
        <v>155</v>
      </c>
    </row>
    <row r="58" spans="1:20" hidden="1">
      <c r="A58" t="s">
        <v>163</v>
      </c>
      <c r="B58">
        <v>-1</v>
      </c>
      <c r="C58">
        <v>1</v>
      </c>
      <c r="D58">
        <v>1</v>
      </c>
      <c r="E58" t="s">
        <v>9</v>
      </c>
      <c r="F58" t="s">
        <v>9</v>
      </c>
      <c r="G58" t="s">
        <v>9</v>
      </c>
      <c r="H58" t="s">
        <v>97</v>
      </c>
      <c r="I58" t="s">
        <v>97</v>
      </c>
      <c r="J58" t="s">
        <v>157</v>
      </c>
      <c r="K58">
        <v>2003</v>
      </c>
      <c r="L58">
        <v>2003</v>
      </c>
      <c r="M58">
        <v>1</v>
      </c>
      <c r="N58">
        <v>5.0418000000000003</v>
      </c>
      <c r="O58">
        <v>0.20699999999999999</v>
      </c>
      <c r="P58">
        <v>4.6360000000000001</v>
      </c>
      <c r="Q58">
        <v>5.4476000000000004</v>
      </c>
      <c r="R58">
        <v>120805</v>
      </c>
      <c r="S58">
        <v>609</v>
      </c>
      <c r="T58" t="s">
        <v>155</v>
      </c>
    </row>
    <row r="59" spans="1:20" hidden="1">
      <c r="A59" t="s">
        <v>163</v>
      </c>
      <c r="B59">
        <v>-1</v>
      </c>
      <c r="C59">
        <v>1</v>
      </c>
      <c r="D59">
        <v>2</v>
      </c>
      <c r="E59">
        <v>1</v>
      </c>
      <c r="F59" t="s">
        <v>9</v>
      </c>
      <c r="G59" t="s">
        <v>9</v>
      </c>
      <c r="H59" t="s">
        <v>140</v>
      </c>
      <c r="I59" t="s">
        <v>1</v>
      </c>
      <c r="J59" t="s">
        <v>157</v>
      </c>
      <c r="K59">
        <v>2003</v>
      </c>
      <c r="L59">
        <v>2003</v>
      </c>
      <c r="M59">
        <v>1</v>
      </c>
      <c r="N59">
        <v>5.3385999999999996</v>
      </c>
      <c r="O59">
        <v>0.2772</v>
      </c>
      <c r="P59">
        <v>4.7953000000000001</v>
      </c>
      <c r="Q59">
        <v>5.8818000000000001</v>
      </c>
      <c r="R59">
        <v>71415</v>
      </c>
      <c r="S59">
        <v>381</v>
      </c>
      <c r="T59" t="s">
        <v>155</v>
      </c>
    </row>
    <row r="60" spans="1:20" hidden="1">
      <c r="A60" t="s">
        <v>163</v>
      </c>
      <c r="B60">
        <v>-1</v>
      </c>
      <c r="C60">
        <v>1</v>
      </c>
      <c r="D60">
        <v>2</v>
      </c>
      <c r="E60">
        <v>2</v>
      </c>
      <c r="F60" t="s">
        <v>9</v>
      </c>
      <c r="G60" t="s">
        <v>9</v>
      </c>
      <c r="H60" t="s">
        <v>140</v>
      </c>
      <c r="I60" t="s">
        <v>2</v>
      </c>
      <c r="J60" t="s">
        <v>157</v>
      </c>
      <c r="K60">
        <v>2003</v>
      </c>
      <c r="L60">
        <v>2003</v>
      </c>
      <c r="M60">
        <v>1</v>
      </c>
      <c r="N60">
        <v>4.6132</v>
      </c>
      <c r="O60">
        <v>0.30959999999999999</v>
      </c>
      <c r="P60">
        <v>4.0063000000000004</v>
      </c>
      <c r="Q60">
        <v>5.22</v>
      </c>
      <c r="R60">
        <v>49390</v>
      </c>
      <c r="S60">
        <v>228</v>
      </c>
      <c r="T60" t="s">
        <v>155</v>
      </c>
    </row>
    <row r="61" spans="1:20" hidden="1">
      <c r="A61" t="s">
        <v>163</v>
      </c>
      <c r="B61">
        <v>-1</v>
      </c>
      <c r="C61">
        <v>1</v>
      </c>
      <c r="D61">
        <v>3</v>
      </c>
      <c r="E61">
        <v>20</v>
      </c>
      <c r="F61" t="s">
        <v>9</v>
      </c>
      <c r="G61" t="s">
        <v>9</v>
      </c>
      <c r="H61" t="s">
        <v>141</v>
      </c>
      <c r="I61" t="s">
        <v>101</v>
      </c>
      <c r="J61" t="s">
        <v>157</v>
      </c>
      <c r="K61">
        <v>2003</v>
      </c>
      <c r="L61">
        <v>2003</v>
      </c>
      <c r="M61">
        <v>1</v>
      </c>
      <c r="N61">
        <v>7.8246000000000002</v>
      </c>
      <c r="O61">
        <v>2.4744000000000002</v>
      </c>
      <c r="P61">
        <v>2.9748999999999999</v>
      </c>
      <c r="Q61">
        <v>12.674300000000001</v>
      </c>
      <c r="R61">
        <v>1311</v>
      </c>
      <c r="S61">
        <v>10</v>
      </c>
      <c r="T61" t="s">
        <v>155</v>
      </c>
    </row>
    <row r="62" spans="1:20" hidden="1">
      <c r="A62" t="s">
        <v>163</v>
      </c>
      <c r="B62">
        <v>-1</v>
      </c>
      <c r="C62">
        <v>1</v>
      </c>
      <c r="D62">
        <v>3</v>
      </c>
      <c r="E62">
        <v>60</v>
      </c>
      <c r="F62" t="s">
        <v>9</v>
      </c>
      <c r="G62" t="s">
        <v>9</v>
      </c>
      <c r="H62" t="s">
        <v>141</v>
      </c>
      <c r="I62" t="s">
        <v>102</v>
      </c>
      <c r="J62" t="s">
        <v>157</v>
      </c>
      <c r="K62">
        <v>2003</v>
      </c>
      <c r="L62">
        <v>2003</v>
      </c>
      <c r="M62">
        <v>1</v>
      </c>
      <c r="N62">
        <v>1.8683000000000001</v>
      </c>
      <c r="O62">
        <v>0.66049999999999998</v>
      </c>
      <c r="P62">
        <v>0.5736</v>
      </c>
      <c r="Q62">
        <v>3.1629</v>
      </c>
      <c r="R62">
        <v>4356</v>
      </c>
      <c r="S62">
        <v>8</v>
      </c>
      <c r="T62" t="s">
        <v>155</v>
      </c>
    </row>
    <row r="63" spans="1:20" hidden="1">
      <c r="A63" t="s">
        <v>163</v>
      </c>
      <c r="B63">
        <v>-1</v>
      </c>
      <c r="C63">
        <v>1</v>
      </c>
      <c r="D63">
        <v>3</v>
      </c>
      <c r="E63">
        <v>80</v>
      </c>
      <c r="F63" t="s">
        <v>9</v>
      </c>
      <c r="G63" t="s">
        <v>9</v>
      </c>
      <c r="H63" t="s">
        <v>141</v>
      </c>
      <c r="I63" t="s">
        <v>103</v>
      </c>
      <c r="J63" t="s">
        <v>157</v>
      </c>
      <c r="K63">
        <v>2003</v>
      </c>
      <c r="L63">
        <v>2003</v>
      </c>
      <c r="M63">
        <v>1</v>
      </c>
      <c r="N63">
        <v>1.7461</v>
      </c>
      <c r="O63">
        <v>1.7461</v>
      </c>
      <c r="P63">
        <v>-1.6762999999999999</v>
      </c>
      <c r="Q63">
        <v>5.1685999999999996</v>
      </c>
      <c r="R63">
        <v>581</v>
      </c>
      <c r="S63">
        <v>1</v>
      </c>
      <c r="T63" t="s">
        <v>155</v>
      </c>
    </row>
    <row r="64" spans="1:20" hidden="1">
      <c r="A64" t="s">
        <v>163</v>
      </c>
      <c r="B64">
        <v>-1</v>
      </c>
      <c r="C64">
        <v>1</v>
      </c>
      <c r="D64">
        <v>3</v>
      </c>
      <c r="E64">
        <v>100</v>
      </c>
      <c r="F64" t="s">
        <v>9</v>
      </c>
      <c r="G64" t="s">
        <v>9</v>
      </c>
      <c r="H64" t="s">
        <v>141</v>
      </c>
      <c r="I64" t="s">
        <v>104</v>
      </c>
      <c r="J64" t="s">
        <v>157</v>
      </c>
      <c r="K64">
        <v>2003</v>
      </c>
      <c r="L64">
        <v>2003</v>
      </c>
      <c r="M64">
        <v>1</v>
      </c>
      <c r="N64">
        <v>5.9398</v>
      </c>
      <c r="O64">
        <v>0.54220000000000002</v>
      </c>
      <c r="P64">
        <v>4.8769999999999998</v>
      </c>
      <c r="Q64">
        <v>7.0025000000000004</v>
      </c>
      <c r="R64">
        <v>20688</v>
      </c>
      <c r="S64">
        <v>123</v>
      </c>
      <c r="T64" t="s">
        <v>155</v>
      </c>
    </row>
    <row r="65" spans="1:20" hidden="1">
      <c r="A65" t="s">
        <v>163</v>
      </c>
      <c r="B65">
        <v>-1</v>
      </c>
      <c r="C65">
        <v>1</v>
      </c>
      <c r="D65">
        <v>3</v>
      </c>
      <c r="E65">
        <v>130</v>
      </c>
      <c r="F65" t="s">
        <v>9</v>
      </c>
      <c r="G65" t="s">
        <v>9</v>
      </c>
      <c r="H65" t="s">
        <v>141</v>
      </c>
      <c r="I65" t="s">
        <v>105</v>
      </c>
      <c r="J65" t="s">
        <v>157</v>
      </c>
      <c r="K65">
        <v>2003</v>
      </c>
      <c r="L65">
        <v>2003</v>
      </c>
      <c r="M65">
        <v>1</v>
      </c>
      <c r="N65">
        <v>5.0286</v>
      </c>
      <c r="O65">
        <v>0.23949999999999999</v>
      </c>
      <c r="P65">
        <v>4.5593000000000004</v>
      </c>
      <c r="Q65">
        <v>5.4980000000000002</v>
      </c>
      <c r="R65">
        <v>90216</v>
      </c>
      <c r="S65">
        <v>454</v>
      </c>
      <c r="T65" t="s">
        <v>155</v>
      </c>
    </row>
    <row r="66" spans="1:20" hidden="1">
      <c r="A66" t="s">
        <v>163</v>
      </c>
      <c r="B66">
        <v>-1</v>
      </c>
      <c r="C66">
        <v>1</v>
      </c>
      <c r="D66">
        <v>3</v>
      </c>
      <c r="E66">
        <v>150</v>
      </c>
      <c r="F66" t="s">
        <v>9</v>
      </c>
      <c r="G66" t="s">
        <v>9</v>
      </c>
      <c r="H66" t="s">
        <v>141</v>
      </c>
      <c r="I66" t="s">
        <v>106</v>
      </c>
      <c r="J66" t="s">
        <v>157</v>
      </c>
      <c r="K66">
        <v>2003</v>
      </c>
      <c r="L66">
        <v>2003</v>
      </c>
      <c r="M66">
        <v>1</v>
      </c>
      <c r="N66">
        <v>2.2149000000000001</v>
      </c>
      <c r="O66">
        <v>1.1073999999999999</v>
      </c>
      <c r="P66">
        <v>4.4299999999999999E-2</v>
      </c>
      <c r="Q66">
        <v>4.3853999999999997</v>
      </c>
      <c r="R66">
        <v>1839</v>
      </c>
      <c r="S66">
        <v>4</v>
      </c>
      <c r="T66" t="s">
        <v>155</v>
      </c>
    </row>
    <row r="67" spans="1:20" hidden="1">
      <c r="A67" t="s">
        <v>163</v>
      </c>
      <c r="B67">
        <v>-1</v>
      </c>
      <c r="C67">
        <v>1</v>
      </c>
      <c r="D67">
        <v>3</v>
      </c>
      <c r="E67">
        <v>160</v>
      </c>
      <c r="F67" t="s">
        <v>9</v>
      </c>
      <c r="G67" t="s">
        <v>9</v>
      </c>
      <c r="H67" t="s">
        <v>141</v>
      </c>
      <c r="I67" t="s">
        <v>107</v>
      </c>
      <c r="J67" t="s">
        <v>157</v>
      </c>
      <c r="K67">
        <v>2003</v>
      </c>
      <c r="L67">
        <v>2003</v>
      </c>
      <c r="M67">
        <v>1</v>
      </c>
      <c r="N67">
        <v>3.6558000000000002</v>
      </c>
      <c r="O67">
        <v>0.5333</v>
      </c>
      <c r="P67">
        <v>2.6107</v>
      </c>
      <c r="Q67">
        <v>4.7009999999999996</v>
      </c>
      <c r="R67">
        <v>13093</v>
      </c>
      <c r="S67">
        <v>48</v>
      </c>
      <c r="T67" t="s">
        <v>155</v>
      </c>
    </row>
    <row r="68" spans="1:20" hidden="1">
      <c r="A68" t="s">
        <v>163</v>
      </c>
      <c r="B68">
        <v>-1</v>
      </c>
      <c r="C68">
        <v>1</v>
      </c>
      <c r="D68">
        <v>3</v>
      </c>
      <c r="E68">
        <v>170</v>
      </c>
      <c r="F68" t="s">
        <v>9</v>
      </c>
      <c r="G68" t="s">
        <v>9</v>
      </c>
      <c r="H68" t="s">
        <v>141</v>
      </c>
      <c r="I68" t="s">
        <v>108</v>
      </c>
      <c r="J68" t="s">
        <v>157</v>
      </c>
      <c r="K68">
        <v>2003</v>
      </c>
      <c r="L68">
        <v>2003</v>
      </c>
      <c r="M68">
        <v>1</v>
      </c>
      <c r="N68">
        <v>5.2618999999999998</v>
      </c>
      <c r="O68">
        <v>0.24429999999999999</v>
      </c>
      <c r="P68">
        <v>4.7831000000000001</v>
      </c>
      <c r="Q68">
        <v>5.7407000000000004</v>
      </c>
      <c r="R68">
        <v>90616</v>
      </c>
      <c r="S68">
        <v>477</v>
      </c>
      <c r="T68" t="s">
        <v>155</v>
      </c>
    </row>
    <row r="69" spans="1:20" hidden="1">
      <c r="A69" t="s">
        <v>163</v>
      </c>
      <c r="B69">
        <v>-1</v>
      </c>
      <c r="C69">
        <v>1</v>
      </c>
      <c r="D69">
        <v>3</v>
      </c>
      <c r="E69">
        <v>170</v>
      </c>
      <c r="F69">
        <v>80</v>
      </c>
      <c r="G69" t="s">
        <v>9</v>
      </c>
      <c r="H69" t="s">
        <v>141</v>
      </c>
      <c r="I69" t="s">
        <v>109</v>
      </c>
      <c r="J69" t="s">
        <v>157</v>
      </c>
      <c r="K69">
        <v>2003</v>
      </c>
      <c r="L69">
        <v>2003</v>
      </c>
      <c r="M69">
        <v>1</v>
      </c>
      <c r="N69">
        <v>5.7249999999999996</v>
      </c>
      <c r="O69">
        <v>0.57540000000000002</v>
      </c>
      <c r="P69">
        <v>4.5972</v>
      </c>
      <c r="Q69">
        <v>6.8526999999999996</v>
      </c>
      <c r="R69">
        <v>17661</v>
      </c>
      <c r="S69">
        <v>101</v>
      </c>
      <c r="T69" t="s">
        <v>155</v>
      </c>
    </row>
    <row r="70" spans="1:20" hidden="1">
      <c r="A70" t="s">
        <v>163</v>
      </c>
      <c r="B70">
        <v>-1</v>
      </c>
      <c r="C70">
        <v>1</v>
      </c>
      <c r="D70">
        <v>3</v>
      </c>
      <c r="E70">
        <v>170</v>
      </c>
      <c r="F70">
        <v>100</v>
      </c>
      <c r="G70" t="s">
        <v>9</v>
      </c>
      <c r="H70" t="s">
        <v>141</v>
      </c>
      <c r="I70" t="s">
        <v>110</v>
      </c>
      <c r="J70" t="s">
        <v>157</v>
      </c>
      <c r="K70">
        <v>2003</v>
      </c>
      <c r="L70">
        <v>2003</v>
      </c>
      <c r="M70">
        <v>1</v>
      </c>
      <c r="N70">
        <v>5.3513999999999999</v>
      </c>
      <c r="O70">
        <v>0.28899999999999998</v>
      </c>
      <c r="P70">
        <v>4.7850999999999999</v>
      </c>
      <c r="Q70">
        <v>5.9177999999999997</v>
      </c>
      <c r="R70">
        <v>66034</v>
      </c>
      <c r="S70">
        <v>353</v>
      </c>
      <c r="T70" t="s">
        <v>155</v>
      </c>
    </row>
    <row r="71" spans="1:20" hidden="1">
      <c r="A71" t="s">
        <v>163</v>
      </c>
      <c r="B71">
        <v>-1</v>
      </c>
      <c r="C71">
        <v>1</v>
      </c>
      <c r="D71">
        <v>3</v>
      </c>
      <c r="E71">
        <v>180</v>
      </c>
      <c r="F71" t="s">
        <v>9</v>
      </c>
      <c r="G71" t="s">
        <v>9</v>
      </c>
      <c r="H71" t="s">
        <v>141</v>
      </c>
      <c r="I71" t="s">
        <v>111</v>
      </c>
      <c r="J71" t="s">
        <v>157</v>
      </c>
      <c r="K71">
        <v>2003</v>
      </c>
      <c r="L71">
        <v>2003</v>
      </c>
      <c r="M71">
        <v>1</v>
      </c>
      <c r="N71">
        <v>4.9455</v>
      </c>
      <c r="O71">
        <v>0.54610000000000003</v>
      </c>
      <c r="P71">
        <v>3.8751000000000002</v>
      </c>
      <c r="Q71">
        <v>6.0159000000000002</v>
      </c>
      <c r="R71">
        <v>17096</v>
      </c>
      <c r="S71">
        <v>85</v>
      </c>
      <c r="T71" t="s">
        <v>155</v>
      </c>
    </row>
    <row r="72" spans="1:20" hidden="1">
      <c r="A72" t="s">
        <v>163</v>
      </c>
      <c r="B72">
        <v>-1</v>
      </c>
      <c r="C72">
        <v>1</v>
      </c>
      <c r="D72">
        <v>4</v>
      </c>
      <c r="E72">
        <v>360</v>
      </c>
      <c r="F72" t="s">
        <v>9</v>
      </c>
      <c r="G72" t="s">
        <v>9</v>
      </c>
      <c r="H72" t="s">
        <v>145</v>
      </c>
      <c r="I72" t="s">
        <v>112</v>
      </c>
      <c r="J72" t="s">
        <v>157</v>
      </c>
      <c r="K72">
        <v>2003</v>
      </c>
      <c r="L72">
        <v>2003</v>
      </c>
      <c r="M72">
        <v>1</v>
      </c>
      <c r="N72">
        <v>1.4298999999999999</v>
      </c>
      <c r="O72">
        <v>0.63949999999999996</v>
      </c>
      <c r="P72">
        <v>0.17649999999999999</v>
      </c>
      <c r="Q72">
        <v>2.6831999999999998</v>
      </c>
      <c r="R72">
        <v>3618</v>
      </c>
      <c r="S72">
        <v>5</v>
      </c>
      <c r="T72" t="s">
        <v>155</v>
      </c>
    </row>
    <row r="73" spans="1:20" hidden="1">
      <c r="A73" t="s">
        <v>163</v>
      </c>
      <c r="B73">
        <v>-1</v>
      </c>
      <c r="C73">
        <v>1</v>
      </c>
      <c r="D73">
        <v>4</v>
      </c>
      <c r="E73">
        <v>360</v>
      </c>
      <c r="F73">
        <v>10</v>
      </c>
      <c r="G73" t="s">
        <v>9</v>
      </c>
      <c r="H73" t="s">
        <v>145</v>
      </c>
      <c r="I73" t="s">
        <v>113</v>
      </c>
      <c r="J73" t="s">
        <v>157</v>
      </c>
      <c r="K73">
        <v>2003</v>
      </c>
      <c r="L73">
        <v>2003</v>
      </c>
      <c r="M73">
        <v>1</v>
      </c>
      <c r="N73">
        <v>0</v>
      </c>
      <c r="O73">
        <v>0</v>
      </c>
      <c r="P73">
        <v>0</v>
      </c>
      <c r="Q73">
        <v>0</v>
      </c>
      <c r="R73">
        <v>284</v>
      </c>
      <c r="S73">
        <v>0</v>
      </c>
      <c r="T73" t="s">
        <v>155</v>
      </c>
    </row>
    <row r="74" spans="1:20" hidden="1">
      <c r="A74" t="s">
        <v>163</v>
      </c>
      <c r="B74">
        <v>-1</v>
      </c>
      <c r="C74">
        <v>1</v>
      </c>
      <c r="D74">
        <v>4</v>
      </c>
      <c r="E74">
        <v>360</v>
      </c>
      <c r="F74">
        <v>20</v>
      </c>
      <c r="G74" t="s">
        <v>9</v>
      </c>
      <c r="H74" t="s">
        <v>145</v>
      </c>
      <c r="I74" t="s">
        <v>114</v>
      </c>
      <c r="J74" t="s">
        <v>157</v>
      </c>
      <c r="K74">
        <v>2003</v>
      </c>
      <c r="L74">
        <v>2003</v>
      </c>
      <c r="M74">
        <v>1</v>
      </c>
      <c r="N74">
        <v>1.7689999999999999</v>
      </c>
      <c r="O74">
        <v>1.2508999999999999</v>
      </c>
      <c r="P74">
        <v>-0.68269999999999997</v>
      </c>
      <c r="Q74">
        <v>4.2207999999999997</v>
      </c>
      <c r="R74">
        <v>1171</v>
      </c>
      <c r="S74">
        <v>2</v>
      </c>
      <c r="T74" t="s">
        <v>155</v>
      </c>
    </row>
    <row r="75" spans="1:20" hidden="1">
      <c r="A75" t="s">
        <v>163</v>
      </c>
      <c r="B75">
        <v>-1</v>
      </c>
      <c r="C75">
        <v>1</v>
      </c>
      <c r="D75">
        <v>4</v>
      </c>
      <c r="E75">
        <v>360</v>
      </c>
      <c r="F75">
        <v>40</v>
      </c>
      <c r="G75" t="s">
        <v>9</v>
      </c>
      <c r="H75" t="s">
        <v>145</v>
      </c>
      <c r="I75" t="s">
        <v>115</v>
      </c>
      <c r="J75" t="s">
        <v>157</v>
      </c>
      <c r="K75">
        <v>2003</v>
      </c>
      <c r="L75">
        <v>2003</v>
      </c>
      <c r="M75">
        <v>1</v>
      </c>
      <c r="N75">
        <v>1.4280999999999999</v>
      </c>
      <c r="O75">
        <v>0.82450000000000001</v>
      </c>
      <c r="P75">
        <v>-0.18790000000000001</v>
      </c>
      <c r="Q75">
        <v>3.0440999999999998</v>
      </c>
      <c r="R75">
        <v>2163</v>
      </c>
      <c r="S75">
        <v>3</v>
      </c>
      <c r="T75" t="s">
        <v>155</v>
      </c>
    </row>
    <row r="76" spans="1:20" hidden="1">
      <c r="A76" t="s">
        <v>163</v>
      </c>
      <c r="B76">
        <v>-1</v>
      </c>
      <c r="C76">
        <v>1</v>
      </c>
      <c r="D76">
        <v>4</v>
      </c>
      <c r="E76">
        <v>420</v>
      </c>
      <c r="F76" t="s">
        <v>9</v>
      </c>
      <c r="G76" t="s">
        <v>9</v>
      </c>
      <c r="H76" t="s">
        <v>145</v>
      </c>
      <c r="I76" t="s">
        <v>116</v>
      </c>
      <c r="J76" t="s">
        <v>157</v>
      </c>
      <c r="K76">
        <v>2003</v>
      </c>
      <c r="L76">
        <v>2003</v>
      </c>
      <c r="M76">
        <v>1</v>
      </c>
      <c r="N76">
        <v>2.1836000000000002</v>
      </c>
      <c r="O76">
        <v>0.22639999999999999</v>
      </c>
      <c r="P76">
        <v>1.7398</v>
      </c>
      <c r="Q76">
        <v>2.6274000000000002</v>
      </c>
      <c r="R76">
        <v>43312</v>
      </c>
      <c r="S76">
        <v>95</v>
      </c>
      <c r="T76" t="s">
        <v>155</v>
      </c>
    </row>
    <row r="77" spans="1:20" hidden="1">
      <c r="A77" t="s">
        <v>163</v>
      </c>
      <c r="B77">
        <v>-1</v>
      </c>
      <c r="C77">
        <v>1</v>
      </c>
      <c r="D77">
        <v>4</v>
      </c>
      <c r="E77">
        <v>420</v>
      </c>
      <c r="F77">
        <v>10</v>
      </c>
      <c r="G77" t="s">
        <v>9</v>
      </c>
      <c r="H77" t="s">
        <v>145</v>
      </c>
      <c r="I77" t="s">
        <v>117</v>
      </c>
      <c r="J77" t="s">
        <v>157</v>
      </c>
      <c r="K77">
        <v>2003</v>
      </c>
      <c r="L77">
        <v>2003</v>
      </c>
      <c r="M77">
        <v>1</v>
      </c>
      <c r="N77">
        <v>0.505</v>
      </c>
      <c r="O77">
        <v>0.35709999999999997</v>
      </c>
      <c r="P77">
        <v>-0.19489999999999999</v>
      </c>
      <c r="Q77">
        <v>1.2048000000000001</v>
      </c>
      <c r="R77">
        <v>4043</v>
      </c>
      <c r="S77">
        <v>2</v>
      </c>
      <c r="T77" t="s">
        <v>155</v>
      </c>
    </row>
    <row r="78" spans="1:20" hidden="1">
      <c r="A78" t="s">
        <v>163</v>
      </c>
      <c r="B78">
        <v>-1</v>
      </c>
      <c r="C78">
        <v>1</v>
      </c>
      <c r="D78">
        <v>4</v>
      </c>
      <c r="E78">
        <v>420</v>
      </c>
      <c r="F78">
        <v>20</v>
      </c>
      <c r="G78" t="s">
        <v>9</v>
      </c>
      <c r="H78" t="s">
        <v>145</v>
      </c>
      <c r="I78" t="s">
        <v>118</v>
      </c>
      <c r="J78" t="s">
        <v>157</v>
      </c>
      <c r="K78">
        <v>2003</v>
      </c>
      <c r="L78">
        <v>2003</v>
      </c>
      <c r="M78">
        <v>1</v>
      </c>
      <c r="N78">
        <v>2.3557000000000001</v>
      </c>
      <c r="O78">
        <v>0.24690000000000001</v>
      </c>
      <c r="P78">
        <v>1.8716999999999999</v>
      </c>
      <c r="Q78">
        <v>2.8397999999999999</v>
      </c>
      <c r="R78">
        <v>39269</v>
      </c>
      <c r="S78">
        <v>93</v>
      </c>
      <c r="T78" t="s">
        <v>155</v>
      </c>
    </row>
    <row r="79" spans="1:20" hidden="1">
      <c r="A79" t="s">
        <v>163</v>
      </c>
      <c r="B79">
        <v>-1</v>
      </c>
      <c r="C79">
        <v>1</v>
      </c>
      <c r="D79">
        <v>4</v>
      </c>
      <c r="E79">
        <v>750</v>
      </c>
      <c r="F79" t="s">
        <v>9</v>
      </c>
      <c r="G79" t="s">
        <v>9</v>
      </c>
      <c r="H79" t="s">
        <v>145</v>
      </c>
      <c r="I79" t="s">
        <v>119</v>
      </c>
      <c r="J79" t="s">
        <v>157</v>
      </c>
      <c r="K79">
        <v>2003</v>
      </c>
      <c r="L79">
        <v>2003</v>
      </c>
      <c r="M79">
        <v>1</v>
      </c>
      <c r="N79">
        <v>5.6036000000000001</v>
      </c>
      <c r="O79">
        <v>0.31180000000000002</v>
      </c>
      <c r="P79">
        <v>4.9924999999999997</v>
      </c>
      <c r="Q79">
        <v>6.2146999999999997</v>
      </c>
      <c r="R79">
        <v>59271</v>
      </c>
      <c r="S79">
        <v>332</v>
      </c>
      <c r="T79" t="s">
        <v>155</v>
      </c>
    </row>
    <row r="80" spans="1:20" hidden="1">
      <c r="A80" t="s">
        <v>163</v>
      </c>
      <c r="B80">
        <v>-1</v>
      </c>
      <c r="C80">
        <v>1</v>
      </c>
      <c r="D80">
        <v>4</v>
      </c>
      <c r="E80">
        <v>750</v>
      </c>
      <c r="F80">
        <v>10</v>
      </c>
      <c r="G80" t="s">
        <v>9</v>
      </c>
      <c r="H80" t="s">
        <v>145</v>
      </c>
      <c r="I80" t="s">
        <v>120</v>
      </c>
      <c r="J80" t="s">
        <v>157</v>
      </c>
      <c r="K80">
        <v>2003</v>
      </c>
      <c r="L80">
        <v>2003</v>
      </c>
      <c r="M80">
        <v>1</v>
      </c>
      <c r="N80">
        <v>4.4801000000000002</v>
      </c>
      <c r="O80">
        <v>0.37209999999999999</v>
      </c>
      <c r="P80">
        <v>3.7509000000000001</v>
      </c>
      <c r="Q80">
        <v>5.2093999999999996</v>
      </c>
      <c r="R80">
        <v>33148</v>
      </c>
      <c r="S80">
        <v>149</v>
      </c>
      <c r="T80" t="s">
        <v>155</v>
      </c>
    </row>
    <row r="81" spans="1:20" hidden="1">
      <c r="A81" t="s">
        <v>163</v>
      </c>
      <c r="B81">
        <v>-1</v>
      </c>
      <c r="C81">
        <v>1</v>
      </c>
      <c r="D81">
        <v>4</v>
      </c>
      <c r="E81">
        <v>750</v>
      </c>
      <c r="F81">
        <v>20</v>
      </c>
      <c r="G81" t="s">
        <v>9</v>
      </c>
      <c r="H81" t="s">
        <v>145</v>
      </c>
      <c r="I81" t="s">
        <v>121</v>
      </c>
      <c r="J81" t="s">
        <v>157</v>
      </c>
      <c r="K81">
        <v>2003</v>
      </c>
      <c r="L81">
        <v>2003</v>
      </c>
      <c r="M81">
        <v>1</v>
      </c>
      <c r="N81">
        <v>7.0422000000000002</v>
      </c>
      <c r="O81">
        <v>0.52780000000000005</v>
      </c>
      <c r="P81">
        <v>6.0076000000000001</v>
      </c>
      <c r="Q81">
        <v>8.0768000000000004</v>
      </c>
      <c r="R81">
        <v>26123</v>
      </c>
      <c r="S81">
        <v>184</v>
      </c>
      <c r="T81" t="s">
        <v>155</v>
      </c>
    </row>
    <row r="82" spans="1:20" hidden="1">
      <c r="A82" t="s">
        <v>163</v>
      </c>
      <c r="B82">
        <v>-1</v>
      </c>
      <c r="C82">
        <v>1</v>
      </c>
      <c r="D82">
        <v>4</v>
      </c>
      <c r="E82">
        <v>860</v>
      </c>
      <c r="F82" t="s">
        <v>9</v>
      </c>
      <c r="G82" t="s">
        <v>9</v>
      </c>
      <c r="H82" t="s">
        <v>145</v>
      </c>
      <c r="I82" t="s">
        <v>122</v>
      </c>
      <c r="J82" t="s">
        <v>157</v>
      </c>
      <c r="K82">
        <v>2003</v>
      </c>
      <c r="L82">
        <v>2003</v>
      </c>
      <c r="M82">
        <v>1</v>
      </c>
      <c r="N82">
        <v>12.382999999999999</v>
      </c>
      <c r="O82">
        <v>0.94420000000000004</v>
      </c>
      <c r="P82">
        <v>10.532400000000001</v>
      </c>
      <c r="Q82">
        <v>14.233599999999999</v>
      </c>
      <c r="R82">
        <v>14604</v>
      </c>
      <c r="S82">
        <v>181</v>
      </c>
      <c r="T82" t="s">
        <v>155</v>
      </c>
    </row>
    <row r="83" spans="1:20" hidden="1">
      <c r="A83" t="s">
        <v>163</v>
      </c>
      <c r="B83">
        <v>-1</v>
      </c>
      <c r="C83">
        <v>1</v>
      </c>
      <c r="D83">
        <v>4</v>
      </c>
      <c r="E83">
        <v>860</v>
      </c>
      <c r="F83">
        <v>10</v>
      </c>
      <c r="G83" t="s">
        <v>9</v>
      </c>
      <c r="H83" t="s">
        <v>145</v>
      </c>
      <c r="I83" t="s">
        <v>123</v>
      </c>
      <c r="J83" t="s">
        <v>157</v>
      </c>
      <c r="K83">
        <v>2003</v>
      </c>
      <c r="L83">
        <v>2003</v>
      </c>
      <c r="M83">
        <v>1</v>
      </c>
      <c r="N83">
        <v>10.9984</v>
      </c>
      <c r="O83">
        <v>0.95369999999999999</v>
      </c>
      <c r="P83">
        <v>9.1290999999999993</v>
      </c>
      <c r="Q83">
        <v>12.867599999999999</v>
      </c>
      <c r="R83">
        <v>12672</v>
      </c>
      <c r="S83">
        <v>139</v>
      </c>
      <c r="T83" t="s">
        <v>155</v>
      </c>
    </row>
    <row r="84" spans="1:20" hidden="1">
      <c r="A84" t="s">
        <v>163</v>
      </c>
      <c r="B84">
        <v>-1</v>
      </c>
      <c r="C84">
        <v>1</v>
      </c>
      <c r="D84">
        <v>4</v>
      </c>
      <c r="E84">
        <v>860</v>
      </c>
      <c r="F84">
        <v>30</v>
      </c>
      <c r="G84" t="s">
        <v>9</v>
      </c>
      <c r="H84" t="s">
        <v>145</v>
      </c>
      <c r="I84" t="s">
        <v>124</v>
      </c>
      <c r="J84" t="s">
        <v>157</v>
      </c>
      <c r="K84">
        <v>2003</v>
      </c>
      <c r="L84">
        <v>2003</v>
      </c>
      <c r="M84">
        <v>1</v>
      </c>
      <c r="N84">
        <v>22.322099999999999</v>
      </c>
      <c r="O84">
        <v>3.5743999999999998</v>
      </c>
      <c r="P84">
        <v>15.3163</v>
      </c>
      <c r="Q84">
        <v>29.3279</v>
      </c>
      <c r="R84">
        <v>1878</v>
      </c>
      <c r="S84">
        <v>42</v>
      </c>
      <c r="T84" t="s">
        <v>155</v>
      </c>
    </row>
    <row r="85" spans="1:20">
      <c r="A85" t="s">
        <v>163</v>
      </c>
      <c r="B85">
        <v>-1</v>
      </c>
      <c r="C85">
        <v>1</v>
      </c>
      <c r="D85">
        <v>4</v>
      </c>
      <c r="E85">
        <v>860</v>
      </c>
      <c r="F85">
        <v>50</v>
      </c>
      <c r="G85" t="s">
        <v>9</v>
      </c>
      <c r="H85" t="s">
        <v>145</v>
      </c>
      <c r="I85" t="s">
        <v>125</v>
      </c>
      <c r="J85" t="s">
        <v>157</v>
      </c>
      <c r="K85">
        <v>2003</v>
      </c>
      <c r="L85">
        <v>2003</v>
      </c>
      <c r="M85">
        <v>1</v>
      </c>
      <c r="N85">
        <v>0</v>
      </c>
      <c r="O85">
        <v>0</v>
      </c>
      <c r="P85">
        <v>0</v>
      </c>
      <c r="Q85">
        <v>0</v>
      </c>
      <c r="R85">
        <v>54</v>
      </c>
      <c r="S85">
        <v>0</v>
      </c>
      <c r="T85" t="s">
        <v>155</v>
      </c>
    </row>
    <row r="86" spans="1:20" hidden="1">
      <c r="A86" t="s">
        <v>163</v>
      </c>
      <c r="B86">
        <v>-1</v>
      </c>
      <c r="C86">
        <v>1</v>
      </c>
      <c r="D86">
        <v>1</v>
      </c>
      <c r="E86" t="s">
        <v>9</v>
      </c>
      <c r="F86" t="s">
        <v>9</v>
      </c>
      <c r="G86" t="s">
        <v>9</v>
      </c>
      <c r="H86" t="s">
        <v>97</v>
      </c>
      <c r="I86" t="s">
        <v>97</v>
      </c>
      <c r="J86" t="s">
        <v>157</v>
      </c>
      <c r="K86">
        <v>2004</v>
      </c>
      <c r="L86">
        <v>2004</v>
      </c>
      <c r="M86">
        <v>1</v>
      </c>
      <c r="N86">
        <v>5.3783000000000003</v>
      </c>
      <c r="O86">
        <v>0.20780000000000001</v>
      </c>
      <c r="P86">
        <v>4.9710999999999999</v>
      </c>
      <c r="Q86">
        <v>5.7855999999999996</v>
      </c>
      <c r="R86">
        <v>127671</v>
      </c>
      <c r="S86">
        <v>687</v>
      </c>
      <c r="T86" t="s">
        <v>155</v>
      </c>
    </row>
    <row r="87" spans="1:20" hidden="1">
      <c r="A87" t="s">
        <v>163</v>
      </c>
      <c r="B87">
        <v>-1</v>
      </c>
      <c r="C87">
        <v>1</v>
      </c>
      <c r="D87">
        <v>2</v>
      </c>
      <c r="E87">
        <v>1</v>
      </c>
      <c r="F87" t="s">
        <v>9</v>
      </c>
      <c r="G87" t="s">
        <v>9</v>
      </c>
      <c r="H87" t="s">
        <v>140</v>
      </c>
      <c r="I87" t="s">
        <v>1</v>
      </c>
      <c r="J87" t="s">
        <v>157</v>
      </c>
      <c r="K87">
        <v>2004</v>
      </c>
      <c r="L87">
        <v>2004</v>
      </c>
      <c r="M87">
        <v>1</v>
      </c>
      <c r="N87">
        <v>5.9523000000000001</v>
      </c>
      <c r="O87">
        <v>0.28439999999999999</v>
      </c>
      <c r="P87">
        <v>5.3948</v>
      </c>
      <c r="Q87">
        <v>6.5096999999999996</v>
      </c>
      <c r="R87">
        <v>75499</v>
      </c>
      <c r="S87">
        <v>449</v>
      </c>
      <c r="T87" t="s">
        <v>155</v>
      </c>
    </row>
    <row r="88" spans="1:20" hidden="1">
      <c r="A88" t="s">
        <v>163</v>
      </c>
      <c r="B88">
        <v>-1</v>
      </c>
      <c r="C88">
        <v>1</v>
      </c>
      <c r="D88">
        <v>2</v>
      </c>
      <c r="E88">
        <v>2</v>
      </c>
      <c r="F88" t="s">
        <v>9</v>
      </c>
      <c r="G88" t="s">
        <v>9</v>
      </c>
      <c r="H88" t="s">
        <v>140</v>
      </c>
      <c r="I88" t="s">
        <v>2</v>
      </c>
      <c r="J88" t="s">
        <v>157</v>
      </c>
      <c r="K88">
        <v>2004</v>
      </c>
      <c r="L88">
        <v>2004</v>
      </c>
      <c r="M88">
        <v>1</v>
      </c>
      <c r="N88">
        <v>4.55</v>
      </c>
      <c r="O88">
        <v>0.29870000000000002</v>
      </c>
      <c r="P88">
        <v>3.9645000000000001</v>
      </c>
      <c r="Q88">
        <v>5.1355000000000004</v>
      </c>
      <c r="R88">
        <v>52172</v>
      </c>
      <c r="S88">
        <v>237</v>
      </c>
      <c r="T88" t="s">
        <v>155</v>
      </c>
    </row>
    <row r="89" spans="1:20" hidden="1">
      <c r="A89" t="s">
        <v>163</v>
      </c>
      <c r="B89">
        <v>-1</v>
      </c>
      <c r="C89">
        <v>1</v>
      </c>
      <c r="D89">
        <v>3</v>
      </c>
      <c r="E89">
        <v>20</v>
      </c>
      <c r="F89" t="s">
        <v>9</v>
      </c>
      <c r="G89" t="s">
        <v>9</v>
      </c>
      <c r="H89" t="s">
        <v>141</v>
      </c>
      <c r="I89" t="s">
        <v>101</v>
      </c>
      <c r="J89" t="s">
        <v>157</v>
      </c>
      <c r="K89">
        <v>2004</v>
      </c>
      <c r="L89">
        <v>2004</v>
      </c>
      <c r="M89">
        <v>1</v>
      </c>
      <c r="N89">
        <v>4.4878999999999998</v>
      </c>
      <c r="O89">
        <v>1.8322000000000001</v>
      </c>
      <c r="P89">
        <v>0.89680000000000004</v>
      </c>
      <c r="Q89">
        <v>8.0790000000000006</v>
      </c>
      <c r="R89">
        <v>1368</v>
      </c>
      <c r="S89">
        <v>6</v>
      </c>
      <c r="T89" t="s">
        <v>155</v>
      </c>
    </row>
    <row r="90" spans="1:20" hidden="1">
      <c r="A90" t="s">
        <v>163</v>
      </c>
      <c r="B90">
        <v>-1</v>
      </c>
      <c r="C90">
        <v>1</v>
      </c>
      <c r="D90">
        <v>3</v>
      </c>
      <c r="E90">
        <v>60</v>
      </c>
      <c r="F90" t="s">
        <v>9</v>
      </c>
      <c r="G90" t="s">
        <v>9</v>
      </c>
      <c r="H90" t="s">
        <v>141</v>
      </c>
      <c r="I90" t="s">
        <v>102</v>
      </c>
      <c r="J90" t="s">
        <v>157</v>
      </c>
      <c r="K90">
        <v>2004</v>
      </c>
      <c r="L90">
        <v>2004</v>
      </c>
      <c r="M90">
        <v>1</v>
      </c>
      <c r="N90">
        <v>2.1284000000000001</v>
      </c>
      <c r="O90">
        <v>0.67310000000000003</v>
      </c>
      <c r="P90">
        <v>0.80920000000000003</v>
      </c>
      <c r="Q90">
        <v>3.4476</v>
      </c>
      <c r="R90">
        <v>4773</v>
      </c>
      <c r="S90">
        <v>10</v>
      </c>
      <c r="T90" t="s">
        <v>155</v>
      </c>
    </row>
    <row r="91" spans="1:20" hidden="1">
      <c r="A91" t="s">
        <v>163</v>
      </c>
      <c r="B91">
        <v>-1</v>
      </c>
      <c r="C91">
        <v>1</v>
      </c>
      <c r="D91">
        <v>3</v>
      </c>
      <c r="E91">
        <v>80</v>
      </c>
      <c r="F91" t="s">
        <v>9</v>
      </c>
      <c r="G91" t="s">
        <v>9</v>
      </c>
      <c r="H91" t="s">
        <v>141</v>
      </c>
      <c r="I91" t="s">
        <v>103</v>
      </c>
      <c r="J91" t="s">
        <v>157</v>
      </c>
      <c r="K91">
        <v>2004</v>
      </c>
      <c r="L91">
        <v>2004</v>
      </c>
      <c r="M91">
        <v>1</v>
      </c>
      <c r="N91">
        <v>3.0817999999999999</v>
      </c>
      <c r="O91">
        <v>2.1791999999999998</v>
      </c>
      <c r="P91">
        <v>-1.1894</v>
      </c>
      <c r="Q91">
        <v>7.3529999999999998</v>
      </c>
      <c r="R91">
        <v>663</v>
      </c>
      <c r="S91">
        <v>2</v>
      </c>
      <c r="T91" t="s">
        <v>155</v>
      </c>
    </row>
    <row r="92" spans="1:20" hidden="1">
      <c r="A92" t="s">
        <v>163</v>
      </c>
      <c r="B92">
        <v>-1</v>
      </c>
      <c r="C92">
        <v>1</v>
      </c>
      <c r="D92">
        <v>3</v>
      </c>
      <c r="E92">
        <v>100</v>
      </c>
      <c r="F92" t="s">
        <v>9</v>
      </c>
      <c r="G92" t="s">
        <v>9</v>
      </c>
      <c r="H92" t="s">
        <v>141</v>
      </c>
      <c r="I92" t="s">
        <v>104</v>
      </c>
      <c r="J92" t="s">
        <v>157</v>
      </c>
      <c r="K92">
        <v>2004</v>
      </c>
      <c r="L92">
        <v>2004</v>
      </c>
      <c r="M92">
        <v>1</v>
      </c>
      <c r="N92">
        <v>6.0545</v>
      </c>
      <c r="O92">
        <v>0.52900000000000003</v>
      </c>
      <c r="P92">
        <v>5.0176999999999996</v>
      </c>
      <c r="Q92">
        <v>7.0913000000000004</v>
      </c>
      <c r="R92">
        <v>22062</v>
      </c>
      <c r="S92">
        <v>134</v>
      </c>
      <c r="T92" t="s">
        <v>155</v>
      </c>
    </row>
    <row r="93" spans="1:20" hidden="1">
      <c r="A93" t="s">
        <v>163</v>
      </c>
      <c r="B93">
        <v>-1</v>
      </c>
      <c r="C93">
        <v>1</v>
      </c>
      <c r="D93">
        <v>3</v>
      </c>
      <c r="E93">
        <v>130</v>
      </c>
      <c r="F93" t="s">
        <v>9</v>
      </c>
      <c r="G93" t="s">
        <v>9</v>
      </c>
      <c r="H93" t="s">
        <v>141</v>
      </c>
      <c r="I93" t="s">
        <v>105</v>
      </c>
      <c r="J93" t="s">
        <v>157</v>
      </c>
      <c r="K93">
        <v>2004</v>
      </c>
      <c r="L93">
        <v>2004</v>
      </c>
      <c r="M93">
        <v>1</v>
      </c>
      <c r="N93">
        <v>5.5304000000000002</v>
      </c>
      <c r="O93">
        <v>0.2447</v>
      </c>
      <c r="P93">
        <v>5.0509000000000004</v>
      </c>
      <c r="Q93">
        <v>6.0099</v>
      </c>
      <c r="R93">
        <v>94871</v>
      </c>
      <c r="S93">
        <v>525</v>
      </c>
      <c r="T93" t="s">
        <v>155</v>
      </c>
    </row>
    <row r="94" spans="1:20" hidden="1">
      <c r="A94" t="s">
        <v>163</v>
      </c>
      <c r="B94">
        <v>-1</v>
      </c>
      <c r="C94">
        <v>1</v>
      </c>
      <c r="D94">
        <v>3</v>
      </c>
      <c r="E94">
        <v>150</v>
      </c>
      <c r="F94" t="s">
        <v>9</v>
      </c>
      <c r="G94" t="s">
        <v>9</v>
      </c>
      <c r="H94" t="s">
        <v>141</v>
      </c>
      <c r="I94" t="s">
        <v>106</v>
      </c>
      <c r="J94" t="s">
        <v>157</v>
      </c>
      <c r="K94">
        <v>2004</v>
      </c>
      <c r="L94">
        <v>2004</v>
      </c>
      <c r="M94">
        <v>1</v>
      </c>
      <c r="N94">
        <v>2.9506999999999999</v>
      </c>
      <c r="O94">
        <v>1.2045999999999999</v>
      </c>
      <c r="P94">
        <v>0.5897</v>
      </c>
      <c r="Q94">
        <v>5.3117999999999999</v>
      </c>
      <c r="R94">
        <v>2062</v>
      </c>
      <c r="S94">
        <v>6</v>
      </c>
      <c r="T94" t="s">
        <v>155</v>
      </c>
    </row>
    <row r="95" spans="1:20" hidden="1">
      <c r="A95" t="s">
        <v>163</v>
      </c>
      <c r="B95">
        <v>-1</v>
      </c>
      <c r="C95">
        <v>1</v>
      </c>
      <c r="D95">
        <v>3</v>
      </c>
      <c r="E95">
        <v>160</v>
      </c>
      <c r="F95" t="s">
        <v>9</v>
      </c>
      <c r="G95" t="s">
        <v>9</v>
      </c>
      <c r="H95" t="s">
        <v>141</v>
      </c>
      <c r="I95" t="s">
        <v>107</v>
      </c>
      <c r="J95" t="s">
        <v>157</v>
      </c>
      <c r="K95">
        <v>2004</v>
      </c>
      <c r="L95">
        <v>2004</v>
      </c>
      <c r="M95">
        <v>1</v>
      </c>
      <c r="N95">
        <v>3.6972999999999998</v>
      </c>
      <c r="O95">
        <v>0.51270000000000004</v>
      </c>
      <c r="P95">
        <v>2.6924000000000001</v>
      </c>
      <c r="Q95">
        <v>4.7022000000000004</v>
      </c>
      <c r="R95">
        <v>14290</v>
      </c>
      <c r="S95">
        <v>53</v>
      </c>
      <c r="T95" t="s">
        <v>155</v>
      </c>
    </row>
    <row r="96" spans="1:20" hidden="1">
      <c r="A96" t="s">
        <v>163</v>
      </c>
      <c r="B96">
        <v>-1</v>
      </c>
      <c r="C96">
        <v>1</v>
      </c>
      <c r="D96">
        <v>3</v>
      </c>
      <c r="E96">
        <v>170</v>
      </c>
      <c r="F96" t="s">
        <v>9</v>
      </c>
      <c r="G96" t="s">
        <v>9</v>
      </c>
      <c r="H96" t="s">
        <v>141</v>
      </c>
      <c r="I96" t="s">
        <v>108</v>
      </c>
      <c r="J96" t="s">
        <v>157</v>
      </c>
      <c r="K96">
        <v>2004</v>
      </c>
      <c r="L96">
        <v>2004</v>
      </c>
      <c r="M96">
        <v>1</v>
      </c>
      <c r="N96">
        <v>5.2008000000000001</v>
      </c>
      <c r="O96">
        <v>0.23449999999999999</v>
      </c>
      <c r="P96">
        <v>4.7412000000000001</v>
      </c>
      <c r="Q96">
        <v>5.6603000000000003</v>
      </c>
      <c r="R96">
        <v>96989</v>
      </c>
      <c r="S96">
        <v>504</v>
      </c>
      <c r="T96" t="s">
        <v>155</v>
      </c>
    </row>
    <row r="97" spans="1:20" hidden="1">
      <c r="A97" t="s">
        <v>163</v>
      </c>
      <c r="B97">
        <v>-1</v>
      </c>
      <c r="C97">
        <v>1</v>
      </c>
      <c r="D97">
        <v>3</v>
      </c>
      <c r="E97">
        <v>170</v>
      </c>
      <c r="F97">
        <v>80</v>
      </c>
      <c r="G97" t="s">
        <v>9</v>
      </c>
      <c r="H97" t="s">
        <v>141</v>
      </c>
      <c r="I97" t="s">
        <v>109</v>
      </c>
      <c r="J97" t="s">
        <v>157</v>
      </c>
      <c r="K97">
        <v>2004</v>
      </c>
      <c r="L97">
        <v>2004</v>
      </c>
      <c r="M97">
        <v>1</v>
      </c>
      <c r="N97">
        <v>5.9427000000000003</v>
      </c>
      <c r="O97">
        <v>0.5615</v>
      </c>
      <c r="P97">
        <v>4.8421000000000003</v>
      </c>
      <c r="Q97">
        <v>7.0433000000000003</v>
      </c>
      <c r="R97">
        <v>19194</v>
      </c>
      <c r="S97">
        <v>114</v>
      </c>
      <c r="T97" t="s">
        <v>155</v>
      </c>
    </row>
    <row r="98" spans="1:20" hidden="1">
      <c r="A98" t="s">
        <v>163</v>
      </c>
      <c r="B98">
        <v>-1</v>
      </c>
      <c r="C98">
        <v>1</v>
      </c>
      <c r="D98">
        <v>3</v>
      </c>
      <c r="E98">
        <v>170</v>
      </c>
      <c r="F98">
        <v>100</v>
      </c>
      <c r="G98" t="s">
        <v>9</v>
      </c>
      <c r="H98" t="s">
        <v>141</v>
      </c>
      <c r="I98" t="s">
        <v>110</v>
      </c>
      <c r="J98" t="s">
        <v>157</v>
      </c>
      <c r="K98">
        <v>2004</v>
      </c>
      <c r="L98">
        <v>2004</v>
      </c>
      <c r="M98">
        <v>1</v>
      </c>
      <c r="N98">
        <v>5.3227000000000002</v>
      </c>
      <c r="O98">
        <v>0.27900000000000003</v>
      </c>
      <c r="P98">
        <v>4.7759</v>
      </c>
      <c r="Q98">
        <v>5.8695000000000004</v>
      </c>
      <c r="R98">
        <v>70312</v>
      </c>
      <c r="S98">
        <v>374</v>
      </c>
      <c r="T98" t="s">
        <v>155</v>
      </c>
    </row>
    <row r="99" spans="1:20" hidden="1">
      <c r="A99" t="s">
        <v>163</v>
      </c>
      <c r="B99">
        <v>-1</v>
      </c>
      <c r="C99">
        <v>1</v>
      </c>
      <c r="D99">
        <v>3</v>
      </c>
      <c r="E99">
        <v>180</v>
      </c>
      <c r="F99" t="s">
        <v>9</v>
      </c>
      <c r="G99" t="s">
        <v>9</v>
      </c>
      <c r="H99" t="s">
        <v>141</v>
      </c>
      <c r="I99" t="s">
        <v>111</v>
      </c>
      <c r="J99" t="s">
        <v>157</v>
      </c>
      <c r="K99">
        <v>2004</v>
      </c>
      <c r="L99">
        <v>2004</v>
      </c>
      <c r="M99">
        <v>1</v>
      </c>
      <c r="N99">
        <v>7.9200999999999997</v>
      </c>
      <c r="O99">
        <v>0.7056</v>
      </c>
      <c r="P99">
        <v>6.5372000000000003</v>
      </c>
      <c r="Q99">
        <v>9.3031000000000006</v>
      </c>
      <c r="R99">
        <v>16392</v>
      </c>
      <c r="S99">
        <v>130</v>
      </c>
      <c r="T99" t="s">
        <v>155</v>
      </c>
    </row>
    <row r="100" spans="1:20" hidden="1">
      <c r="A100" t="s">
        <v>163</v>
      </c>
      <c r="B100">
        <v>-1</v>
      </c>
      <c r="C100">
        <v>1</v>
      </c>
      <c r="D100">
        <v>4</v>
      </c>
      <c r="E100">
        <v>360</v>
      </c>
      <c r="F100" t="s">
        <v>9</v>
      </c>
      <c r="G100" t="s">
        <v>9</v>
      </c>
      <c r="H100" t="s">
        <v>145</v>
      </c>
      <c r="I100" t="s">
        <v>112</v>
      </c>
      <c r="J100" t="s">
        <v>157</v>
      </c>
      <c r="K100">
        <v>2004</v>
      </c>
      <c r="L100">
        <v>2004</v>
      </c>
      <c r="M100">
        <v>1</v>
      </c>
      <c r="N100">
        <v>0</v>
      </c>
      <c r="O100">
        <v>0</v>
      </c>
      <c r="P100">
        <v>0</v>
      </c>
      <c r="Q100">
        <v>0</v>
      </c>
      <c r="R100">
        <v>3747</v>
      </c>
      <c r="S100">
        <v>0</v>
      </c>
      <c r="T100" t="s">
        <v>155</v>
      </c>
    </row>
    <row r="101" spans="1:20" hidden="1">
      <c r="A101" t="s">
        <v>163</v>
      </c>
      <c r="B101">
        <v>-1</v>
      </c>
      <c r="C101">
        <v>1</v>
      </c>
      <c r="D101">
        <v>4</v>
      </c>
      <c r="E101">
        <v>360</v>
      </c>
      <c r="F101">
        <v>10</v>
      </c>
      <c r="G101" t="s">
        <v>9</v>
      </c>
      <c r="H101" t="s">
        <v>145</v>
      </c>
      <c r="I101" t="s">
        <v>113</v>
      </c>
      <c r="J101" t="s">
        <v>157</v>
      </c>
      <c r="K101">
        <v>2004</v>
      </c>
      <c r="L101">
        <v>2004</v>
      </c>
      <c r="M101">
        <v>1</v>
      </c>
      <c r="N101">
        <v>0</v>
      </c>
      <c r="O101">
        <v>0</v>
      </c>
      <c r="P101">
        <v>0</v>
      </c>
      <c r="Q101">
        <v>0</v>
      </c>
      <c r="R101">
        <v>280</v>
      </c>
      <c r="S101">
        <v>0</v>
      </c>
      <c r="T101" t="s">
        <v>155</v>
      </c>
    </row>
    <row r="102" spans="1:20" hidden="1">
      <c r="A102" t="s">
        <v>163</v>
      </c>
      <c r="B102">
        <v>-1</v>
      </c>
      <c r="C102">
        <v>1</v>
      </c>
      <c r="D102">
        <v>4</v>
      </c>
      <c r="E102">
        <v>360</v>
      </c>
      <c r="F102">
        <v>20</v>
      </c>
      <c r="G102" t="s">
        <v>9</v>
      </c>
      <c r="H102" t="s">
        <v>145</v>
      </c>
      <c r="I102" t="s">
        <v>114</v>
      </c>
      <c r="J102" t="s">
        <v>157</v>
      </c>
      <c r="K102">
        <v>2004</v>
      </c>
      <c r="L102">
        <v>2004</v>
      </c>
      <c r="M102">
        <v>1</v>
      </c>
      <c r="N102">
        <v>0</v>
      </c>
      <c r="O102">
        <v>0</v>
      </c>
      <c r="P102">
        <v>0</v>
      </c>
      <c r="Q102">
        <v>0</v>
      </c>
      <c r="R102">
        <v>1242</v>
      </c>
      <c r="S102">
        <v>0</v>
      </c>
      <c r="T102" t="s">
        <v>155</v>
      </c>
    </row>
    <row r="103" spans="1:20" hidden="1">
      <c r="A103" t="s">
        <v>163</v>
      </c>
      <c r="B103">
        <v>-1</v>
      </c>
      <c r="C103">
        <v>1</v>
      </c>
      <c r="D103">
        <v>4</v>
      </c>
      <c r="E103">
        <v>360</v>
      </c>
      <c r="F103">
        <v>40</v>
      </c>
      <c r="G103" t="s">
        <v>9</v>
      </c>
      <c r="H103" t="s">
        <v>145</v>
      </c>
      <c r="I103" t="s">
        <v>115</v>
      </c>
      <c r="J103" t="s">
        <v>157</v>
      </c>
      <c r="K103">
        <v>2004</v>
      </c>
      <c r="L103">
        <v>2004</v>
      </c>
      <c r="M103">
        <v>1</v>
      </c>
      <c r="N103">
        <v>0</v>
      </c>
      <c r="O103">
        <v>0</v>
      </c>
      <c r="P103">
        <v>0</v>
      </c>
      <c r="Q103">
        <v>0</v>
      </c>
      <c r="R103">
        <v>2225</v>
      </c>
      <c r="S103">
        <v>0</v>
      </c>
      <c r="T103" t="s">
        <v>155</v>
      </c>
    </row>
    <row r="104" spans="1:20" hidden="1">
      <c r="A104" t="s">
        <v>163</v>
      </c>
      <c r="B104">
        <v>-1</v>
      </c>
      <c r="C104">
        <v>1</v>
      </c>
      <c r="D104">
        <v>4</v>
      </c>
      <c r="E104">
        <v>420</v>
      </c>
      <c r="F104" t="s">
        <v>9</v>
      </c>
      <c r="G104" t="s">
        <v>9</v>
      </c>
      <c r="H104" t="s">
        <v>145</v>
      </c>
      <c r="I104" t="s">
        <v>116</v>
      </c>
      <c r="J104" t="s">
        <v>157</v>
      </c>
      <c r="K104">
        <v>2004</v>
      </c>
      <c r="L104">
        <v>2004</v>
      </c>
      <c r="M104">
        <v>1</v>
      </c>
      <c r="N104">
        <v>2.2538999999999998</v>
      </c>
      <c r="O104">
        <v>0.22889999999999999</v>
      </c>
      <c r="P104">
        <v>1.8053999999999999</v>
      </c>
      <c r="Q104">
        <v>2.7025000000000001</v>
      </c>
      <c r="R104">
        <v>43676</v>
      </c>
      <c r="S104">
        <v>98</v>
      </c>
      <c r="T104" t="s">
        <v>155</v>
      </c>
    </row>
    <row r="105" spans="1:20" hidden="1">
      <c r="A105" t="s">
        <v>163</v>
      </c>
      <c r="B105">
        <v>-1</v>
      </c>
      <c r="C105">
        <v>1</v>
      </c>
      <c r="D105">
        <v>4</v>
      </c>
      <c r="E105">
        <v>420</v>
      </c>
      <c r="F105">
        <v>10</v>
      </c>
      <c r="G105" t="s">
        <v>9</v>
      </c>
      <c r="H105" t="s">
        <v>145</v>
      </c>
      <c r="I105" t="s">
        <v>117</v>
      </c>
      <c r="J105" t="s">
        <v>157</v>
      </c>
      <c r="K105">
        <v>2004</v>
      </c>
      <c r="L105">
        <v>2004</v>
      </c>
      <c r="M105">
        <v>1</v>
      </c>
      <c r="N105">
        <v>0.73280000000000001</v>
      </c>
      <c r="O105">
        <v>0.42309999999999998</v>
      </c>
      <c r="P105">
        <v>-9.64E-2</v>
      </c>
      <c r="Q105">
        <v>1.5620000000000001</v>
      </c>
      <c r="R105">
        <v>4161</v>
      </c>
      <c r="S105">
        <v>3</v>
      </c>
      <c r="T105" t="s">
        <v>155</v>
      </c>
    </row>
    <row r="106" spans="1:20" hidden="1">
      <c r="A106" t="s">
        <v>163</v>
      </c>
      <c r="B106">
        <v>-1</v>
      </c>
      <c r="C106">
        <v>1</v>
      </c>
      <c r="D106">
        <v>4</v>
      </c>
      <c r="E106">
        <v>420</v>
      </c>
      <c r="F106">
        <v>20</v>
      </c>
      <c r="G106" t="s">
        <v>9</v>
      </c>
      <c r="H106" t="s">
        <v>145</v>
      </c>
      <c r="I106" t="s">
        <v>118</v>
      </c>
      <c r="J106" t="s">
        <v>157</v>
      </c>
      <c r="K106">
        <v>2004</v>
      </c>
      <c r="L106">
        <v>2004</v>
      </c>
      <c r="M106">
        <v>1</v>
      </c>
      <c r="N106">
        <v>2.4138999999999999</v>
      </c>
      <c r="O106">
        <v>0.249</v>
      </c>
      <c r="P106">
        <v>1.9258999999999999</v>
      </c>
      <c r="Q106">
        <v>2.9018000000000002</v>
      </c>
      <c r="R106">
        <v>39515</v>
      </c>
      <c r="S106">
        <v>95</v>
      </c>
      <c r="T106" t="s">
        <v>155</v>
      </c>
    </row>
    <row r="107" spans="1:20" hidden="1">
      <c r="A107" t="s">
        <v>163</v>
      </c>
      <c r="B107">
        <v>-1</v>
      </c>
      <c r="C107">
        <v>1</v>
      </c>
      <c r="D107">
        <v>4</v>
      </c>
      <c r="E107">
        <v>750</v>
      </c>
      <c r="F107" t="s">
        <v>9</v>
      </c>
      <c r="G107" t="s">
        <v>9</v>
      </c>
      <c r="H107" t="s">
        <v>145</v>
      </c>
      <c r="I107" t="s">
        <v>119</v>
      </c>
      <c r="J107" t="s">
        <v>157</v>
      </c>
      <c r="K107">
        <v>2004</v>
      </c>
      <c r="L107">
        <v>2004</v>
      </c>
      <c r="M107">
        <v>1</v>
      </c>
      <c r="N107">
        <v>5.8468999999999998</v>
      </c>
      <c r="O107">
        <v>0.30690000000000001</v>
      </c>
      <c r="P107">
        <v>5.2454000000000001</v>
      </c>
      <c r="Q107">
        <v>6.4484000000000004</v>
      </c>
      <c r="R107">
        <v>63659</v>
      </c>
      <c r="S107">
        <v>372</v>
      </c>
      <c r="T107" t="s">
        <v>155</v>
      </c>
    </row>
    <row r="108" spans="1:20" hidden="1">
      <c r="A108" t="s">
        <v>163</v>
      </c>
      <c r="B108">
        <v>-1</v>
      </c>
      <c r="C108">
        <v>1</v>
      </c>
      <c r="D108">
        <v>4</v>
      </c>
      <c r="E108">
        <v>750</v>
      </c>
      <c r="F108">
        <v>10</v>
      </c>
      <c r="G108" t="s">
        <v>9</v>
      </c>
      <c r="H108" t="s">
        <v>145</v>
      </c>
      <c r="I108" t="s">
        <v>120</v>
      </c>
      <c r="J108" t="s">
        <v>157</v>
      </c>
      <c r="K108">
        <v>2004</v>
      </c>
      <c r="L108">
        <v>2004</v>
      </c>
      <c r="M108">
        <v>1</v>
      </c>
      <c r="N108">
        <v>4.8762999999999996</v>
      </c>
      <c r="O108">
        <v>0.3785</v>
      </c>
      <c r="P108">
        <v>4.1345000000000001</v>
      </c>
      <c r="Q108">
        <v>5.6181000000000001</v>
      </c>
      <c r="R108">
        <v>34762</v>
      </c>
      <c r="S108">
        <v>170</v>
      </c>
      <c r="T108" t="s">
        <v>155</v>
      </c>
    </row>
    <row r="109" spans="1:20" hidden="1">
      <c r="A109" t="s">
        <v>163</v>
      </c>
      <c r="B109">
        <v>-1</v>
      </c>
      <c r="C109">
        <v>1</v>
      </c>
      <c r="D109">
        <v>4</v>
      </c>
      <c r="E109">
        <v>750</v>
      </c>
      <c r="F109">
        <v>20</v>
      </c>
      <c r="G109" t="s">
        <v>9</v>
      </c>
      <c r="H109" t="s">
        <v>145</v>
      </c>
      <c r="I109" t="s">
        <v>121</v>
      </c>
      <c r="J109" t="s">
        <v>157</v>
      </c>
      <c r="K109">
        <v>2004</v>
      </c>
      <c r="L109">
        <v>2004</v>
      </c>
      <c r="M109">
        <v>1</v>
      </c>
      <c r="N109">
        <v>7.0252999999999997</v>
      </c>
      <c r="O109">
        <v>0.50049999999999994</v>
      </c>
      <c r="P109">
        <v>6.0442</v>
      </c>
      <c r="Q109">
        <v>8.0062999999999995</v>
      </c>
      <c r="R109">
        <v>28897</v>
      </c>
      <c r="S109">
        <v>203</v>
      </c>
      <c r="T109" t="s">
        <v>155</v>
      </c>
    </row>
    <row r="110" spans="1:20" hidden="1">
      <c r="A110" t="s">
        <v>163</v>
      </c>
      <c r="B110">
        <v>-1</v>
      </c>
      <c r="C110">
        <v>1</v>
      </c>
      <c r="D110">
        <v>4</v>
      </c>
      <c r="E110">
        <v>860</v>
      </c>
      <c r="F110" t="s">
        <v>9</v>
      </c>
      <c r="G110" t="s">
        <v>9</v>
      </c>
      <c r="H110" t="s">
        <v>145</v>
      </c>
      <c r="I110" t="s">
        <v>122</v>
      </c>
      <c r="J110" t="s">
        <v>157</v>
      </c>
      <c r="K110">
        <v>2004</v>
      </c>
      <c r="L110">
        <v>2004</v>
      </c>
      <c r="M110">
        <v>1</v>
      </c>
      <c r="N110">
        <v>13.278</v>
      </c>
      <c r="O110">
        <v>0.9163</v>
      </c>
      <c r="P110">
        <v>11.482100000000001</v>
      </c>
      <c r="Q110">
        <v>15.0739</v>
      </c>
      <c r="R110">
        <v>16589</v>
      </c>
      <c r="S110">
        <v>220</v>
      </c>
      <c r="T110" t="s">
        <v>155</v>
      </c>
    </row>
    <row r="111" spans="1:20" hidden="1">
      <c r="A111" t="s">
        <v>163</v>
      </c>
      <c r="B111">
        <v>-1</v>
      </c>
      <c r="C111">
        <v>1</v>
      </c>
      <c r="D111">
        <v>4</v>
      </c>
      <c r="E111">
        <v>860</v>
      </c>
      <c r="F111">
        <v>10</v>
      </c>
      <c r="G111" t="s">
        <v>9</v>
      </c>
      <c r="H111" t="s">
        <v>145</v>
      </c>
      <c r="I111" t="s">
        <v>123</v>
      </c>
      <c r="J111" t="s">
        <v>157</v>
      </c>
      <c r="K111">
        <v>2004</v>
      </c>
      <c r="L111">
        <v>2004</v>
      </c>
      <c r="M111">
        <v>1</v>
      </c>
      <c r="N111">
        <v>12.5441</v>
      </c>
      <c r="O111">
        <v>0.95930000000000004</v>
      </c>
      <c r="P111">
        <v>10.6639</v>
      </c>
      <c r="Q111">
        <v>14.424200000000001</v>
      </c>
      <c r="R111">
        <v>14257</v>
      </c>
      <c r="S111">
        <v>179</v>
      </c>
      <c r="T111" t="s">
        <v>155</v>
      </c>
    </row>
    <row r="112" spans="1:20" hidden="1">
      <c r="A112" t="s">
        <v>163</v>
      </c>
      <c r="B112">
        <v>-1</v>
      </c>
      <c r="C112">
        <v>1</v>
      </c>
      <c r="D112">
        <v>4</v>
      </c>
      <c r="E112">
        <v>860</v>
      </c>
      <c r="F112">
        <v>30</v>
      </c>
      <c r="G112" t="s">
        <v>9</v>
      </c>
      <c r="H112" t="s">
        <v>145</v>
      </c>
      <c r="I112" t="s">
        <v>124</v>
      </c>
      <c r="J112" t="s">
        <v>157</v>
      </c>
      <c r="K112">
        <v>2004</v>
      </c>
      <c r="L112">
        <v>2004</v>
      </c>
      <c r="M112">
        <v>1</v>
      </c>
      <c r="N112">
        <v>17.908999999999999</v>
      </c>
      <c r="O112">
        <v>2.9051999999999998</v>
      </c>
      <c r="P112">
        <v>12.214700000000001</v>
      </c>
      <c r="Q112">
        <v>23.603200000000001</v>
      </c>
      <c r="R112">
        <v>2263</v>
      </c>
      <c r="S112">
        <v>41</v>
      </c>
      <c r="T112" t="s">
        <v>155</v>
      </c>
    </row>
    <row r="113" spans="1:20">
      <c r="A113" t="s">
        <v>163</v>
      </c>
      <c r="B113">
        <v>-1</v>
      </c>
      <c r="C113">
        <v>1</v>
      </c>
      <c r="D113">
        <v>4</v>
      </c>
      <c r="E113">
        <v>860</v>
      </c>
      <c r="F113">
        <v>50</v>
      </c>
      <c r="G113" t="s">
        <v>9</v>
      </c>
      <c r="H113" t="s">
        <v>145</v>
      </c>
      <c r="I113" t="s">
        <v>125</v>
      </c>
      <c r="J113" t="s">
        <v>157</v>
      </c>
      <c r="K113">
        <v>2004</v>
      </c>
      <c r="L113">
        <v>2004</v>
      </c>
      <c r="M113">
        <v>1</v>
      </c>
      <c r="N113">
        <v>16.162500000000001</v>
      </c>
      <c r="O113">
        <v>16.162500000000001</v>
      </c>
      <c r="P113">
        <v>-15.516</v>
      </c>
      <c r="Q113">
        <v>47.841000000000001</v>
      </c>
      <c r="R113">
        <v>69</v>
      </c>
      <c r="S113">
        <v>1</v>
      </c>
      <c r="T113" t="s">
        <v>155</v>
      </c>
    </row>
    <row r="114" spans="1:20" hidden="1">
      <c r="A114" t="s">
        <v>163</v>
      </c>
      <c r="B114">
        <v>-1</v>
      </c>
      <c r="C114">
        <v>1</v>
      </c>
      <c r="D114">
        <v>1</v>
      </c>
      <c r="E114" t="s">
        <v>9</v>
      </c>
      <c r="F114" t="s">
        <v>9</v>
      </c>
      <c r="G114" t="s">
        <v>9</v>
      </c>
      <c r="H114" t="s">
        <v>97</v>
      </c>
      <c r="I114" t="s">
        <v>97</v>
      </c>
      <c r="J114" t="s">
        <v>157</v>
      </c>
      <c r="K114">
        <v>2005</v>
      </c>
      <c r="L114">
        <v>2005</v>
      </c>
      <c r="M114">
        <v>1</v>
      </c>
      <c r="N114">
        <v>5.3297999999999996</v>
      </c>
      <c r="O114">
        <v>0.2014</v>
      </c>
      <c r="P114">
        <v>4.9348999999999998</v>
      </c>
      <c r="Q114">
        <v>5.7245999999999997</v>
      </c>
      <c r="R114">
        <v>134981</v>
      </c>
      <c r="S114">
        <v>719</v>
      </c>
      <c r="T114" t="s">
        <v>155</v>
      </c>
    </row>
    <row r="115" spans="1:20" hidden="1">
      <c r="A115" t="s">
        <v>163</v>
      </c>
      <c r="B115">
        <v>-1</v>
      </c>
      <c r="C115">
        <v>1</v>
      </c>
      <c r="D115">
        <v>2</v>
      </c>
      <c r="E115">
        <v>1</v>
      </c>
      <c r="F115" t="s">
        <v>9</v>
      </c>
      <c r="G115" t="s">
        <v>9</v>
      </c>
      <c r="H115" t="s">
        <v>140</v>
      </c>
      <c r="I115" t="s">
        <v>1</v>
      </c>
      <c r="J115" t="s">
        <v>157</v>
      </c>
      <c r="K115">
        <v>2005</v>
      </c>
      <c r="L115">
        <v>2005</v>
      </c>
      <c r="M115">
        <v>1</v>
      </c>
      <c r="N115">
        <v>5.69</v>
      </c>
      <c r="O115">
        <v>0.27100000000000002</v>
      </c>
      <c r="P115">
        <v>5.1589</v>
      </c>
      <c r="Q115">
        <v>6.2210999999999999</v>
      </c>
      <c r="R115">
        <v>79728</v>
      </c>
      <c r="S115">
        <v>454</v>
      </c>
      <c r="T115" t="s">
        <v>155</v>
      </c>
    </row>
    <row r="116" spans="1:20" hidden="1">
      <c r="A116" t="s">
        <v>163</v>
      </c>
      <c r="B116">
        <v>-1</v>
      </c>
      <c r="C116">
        <v>1</v>
      </c>
      <c r="D116">
        <v>2</v>
      </c>
      <c r="E116">
        <v>2</v>
      </c>
      <c r="F116" t="s">
        <v>9</v>
      </c>
      <c r="G116" t="s">
        <v>9</v>
      </c>
      <c r="H116" t="s">
        <v>140</v>
      </c>
      <c r="I116" t="s">
        <v>2</v>
      </c>
      <c r="J116" t="s">
        <v>157</v>
      </c>
      <c r="K116">
        <v>2005</v>
      </c>
      <c r="L116">
        <v>2005</v>
      </c>
      <c r="M116">
        <v>1</v>
      </c>
      <c r="N116">
        <v>4.8110999999999997</v>
      </c>
      <c r="O116">
        <v>0.2989</v>
      </c>
      <c r="P116">
        <v>4.2252000000000001</v>
      </c>
      <c r="Q116">
        <v>5.3970000000000002</v>
      </c>
      <c r="R116">
        <v>55253</v>
      </c>
      <c r="S116">
        <v>266</v>
      </c>
      <c r="T116" t="s">
        <v>155</v>
      </c>
    </row>
    <row r="117" spans="1:20" hidden="1">
      <c r="A117" t="s">
        <v>163</v>
      </c>
      <c r="B117">
        <v>-1</v>
      </c>
      <c r="C117">
        <v>1</v>
      </c>
      <c r="D117">
        <v>3</v>
      </c>
      <c r="E117">
        <v>20</v>
      </c>
      <c r="F117" t="s">
        <v>9</v>
      </c>
      <c r="G117" t="s">
        <v>9</v>
      </c>
      <c r="H117" t="s">
        <v>141</v>
      </c>
      <c r="I117" t="s">
        <v>101</v>
      </c>
      <c r="J117" t="s">
        <v>157</v>
      </c>
      <c r="K117">
        <v>2005</v>
      </c>
      <c r="L117">
        <v>2005</v>
      </c>
      <c r="M117">
        <v>1</v>
      </c>
      <c r="N117">
        <v>7.0484</v>
      </c>
      <c r="O117">
        <v>2.2288999999999999</v>
      </c>
      <c r="P117">
        <v>2.6798000000000002</v>
      </c>
      <c r="Q117">
        <v>11.417</v>
      </c>
      <c r="R117">
        <v>1455</v>
      </c>
      <c r="S117">
        <v>10</v>
      </c>
      <c r="T117" t="s">
        <v>155</v>
      </c>
    </row>
    <row r="118" spans="1:20" hidden="1">
      <c r="A118" t="s">
        <v>163</v>
      </c>
      <c r="B118">
        <v>-1</v>
      </c>
      <c r="C118">
        <v>1</v>
      </c>
      <c r="D118">
        <v>3</v>
      </c>
      <c r="E118">
        <v>60</v>
      </c>
      <c r="F118" t="s">
        <v>9</v>
      </c>
      <c r="G118" t="s">
        <v>9</v>
      </c>
      <c r="H118" t="s">
        <v>141</v>
      </c>
      <c r="I118" t="s">
        <v>102</v>
      </c>
      <c r="J118" t="s">
        <v>157</v>
      </c>
      <c r="K118">
        <v>2005</v>
      </c>
      <c r="L118">
        <v>2005</v>
      </c>
      <c r="M118">
        <v>1</v>
      </c>
      <c r="N118">
        <v>2.3317000000000001</v>
      </c>
      <c r="O118">
        <v>0.67310000000000003</v>
      </c>
      <c r="P118">
        <v>1.0124</v>
      </c>
      <c r="Q118">
        <v>3.6509999999999998</v>
      </c>
      <c r="R118">
        <v>5233</v>
      </c>
      <c r="S118">
        <v>12</v>
      </c>
      <c r="T118" t="s">
        <v>155</v>
      </c>
    </row>
    <row r="119" spans="1:20" hidden="1">
      <c r="A119" t="s">
        <v>163</v>
      </c>
      <c r="B119">
        <v>-1</v>
      </c>
      <c r="C119">
        <v>1</v>
      </c>
      <c r="D119">
        <v>3</v>
      </c>
      <c r="E119">
        <v>80</v>
      </c>
      <c r="F119" t="s">
        <v>9</v>
      </c>
      <c r="G119" t="s">
        <v>9</v>
      </c>
      <c r="H119" t="s">
        <v>141</v>
      </c>
      <c r="I119" t="s">
        <v>103</v>
      </c>
      <c r="J119" t="s">
        <v>157</v>
      </c>
      <c r="K119">
        <v>2005</v>
      </c>
      <c r="L119">
        <v>2005</v>
      </c>
      <c r="M119">
        <v>1</v>
      </c>
      <c r="N119">
        <v>6.9042000000000003</v>
      </c>
      <c r="O119">
        <v>3.0876000000000001</v>
      </c>
      <c r="P119">
        <v>0.85240000000000005</v>
      </c>
      <c r="Q119">
        <v>12.9559</v>
      </c>
      <c r="R119">
        <v>740</v>
      </c>
      <c r="S119">
        <v>5</v>
      </c>
      <c r="T119" t="s">
        <v>155</v>
      </c>
    </row>
    <row r="120" spans="1:20" hidden="1">
      <c r="A120" t="s">
        <v>163</v>
      </c>
      <c r="B120">
        <v>-1</v>
      </c>
      <c r="C120">
        <v>1</v>
      </c>
      <c r="D120">
        <v>3</v>
      </c>
      <c r="E120">
        <v>100</v>
      </c>
      <c r="F120" t="s">
        <v>9</v>
      </c>
      <c r="G120" t="s">
        <v>9</v>
      </c>
      <c r="H120" t="s">
        <v>141</v>
      </c>
      <c r="I120" t="s">
        <v>104</v>
      </c>
      <c r="J120" t="s">
        <v>157</v>
      </c>
      <c r="K120">
        <v>2005</v>
      </c>
      <c r="L120">
        <v>2005</v>
      </c>
      <c r="M120">
        <v>1</v>
      </c>
      <c r="N120">
        <v>5.8935000000000004</v>
      </c>
      <c r="O120">
        <v>0.50539999999999996</v>
      </c>
      <c r="P120">
        <v>4.9028999999999998</v>
      </c>
      <c r="Q120">
        <v>6.8840000000000003</v>
      </c>
      <c r="R120">
        <v>23619</v>
      </c>
      <c r="S120">
        <v>139</v>
      </c>
      <c r="T120" t="s">
        <v>155</v>
      </c>
    </row>
    <row r="121" spans="1:20" hidden="1">
      <c r="A121" t="s">
        <v>163</v>
      </c>
      <c r="B121">
        <v>-1</v>
      </c>
      <c r="C121">
        <v>1</v>
      </c>
      <c r="D121">
        <v>3</v>
      </c>
      <c r="E121">
        <v>130</v>
      </c>
      <c r="F121" t="s">
        <v>9</v>
      </c>
      <c r="G121" t="s">
        <v>9</v>
      </c>
      <c r="H121" t="s">
        <v>141</v>
      </c>
      <c r="I121" t="s">
        <v>105</v>
      </c>
      <c r="J121" t="s">
        <v>157</v>
      </c>
      <c r="K121">
        <v>2005</v>
      </c>
      <c r="L121">
        <v>2005</v>
      </c>
      <c r="M121">
        <v>1</v>
      </c>
      <c r="N121">
        <v>5.3173000000000004</v>
      </c>
      <c r="O121">
        <v>0.23430000000000001</v>
      </c>
      <c r="P121">
        <v>4.8579999999999997</v>
      </c>
      <c r="Q121">
        <v>5.7765000000000004</v>
      </c>
      <c r="R121">
        <v>99729</v>
      </c>
      <c r="S121">
        <v>530</v>
      </c>
      <c r="T121" t="s">
        <v>155</v>
      </c>
    </row>
    <row r="122" spans="1:20" hidden="1">
      <c r="A122" t="s">
        <v>163</v>
      </c>
      <c r="B122">
        <v>-1</v>
      </c>
      <c r="C122">
        <v>1</v>
      </c>
      <c r="D122">
        <v>3</v>
      </c>
      <c r="E122">
        <v>150</v>
      </c>
      <c r="F122" t="s">
        <v>9</v>
      </c>
      <c r="G122" t="s">
        <v>9</v>
      </c>
      <c r="H122" t="s">
        <v>141</v>
      </c>
      <c r="I122" t="s">
        <v>106</v>
      </c>
      <c r="J122" t="s">
        <v>157</v>
      </c>
      <c r="K122">
        <v>2005</v>
      </c>
      <c r="L122">
        <v>2005</v>
      </c>
      <c r="M122">
        <v>1</v>
      </c>
      <c r="N122">
        <v>4.38</v>
      </c>
      <c r="O122">
        <v>1.3851</v>
      </c>
      <c r="P122">
        <v>1.6653</v>
      </c>
      <c r="Q122">
        <v>7.0948000000000002</v>
      </c>
      <c r="R122">
        <v>2327</v>
      </c>
      <c r="S122">
        <v>10</v>
      </c>
      <c r="T122" t="s">
        <v>155</v>
      </c>
    </row>
    <row r="123" spans="1:20" hidden="1">
      <c r="A123" t="s">
        <v>163</v>
      </c>
      <c r="B123">
        <v>-1</v>
      </c>
      <c r="C123">
        <v>1</v>
      </c>
      <c r="D123">
        <v>3</v>
      </c>
      <c r="E123">
        <v>160</v>
      </c>
      <c r="F123" t="s">
        <v>9</v>
      </c>
      <c r="G123" t="s">
        <v>9</v>
      </c>
      <c r="H123" t="s">
        <v>141</v>
      </c>
      <c r="I123" t="s">
        <v>107</v>
      </c>
      <c r="J123" t="s">
        <v>157</v>
      </c>
      <c r="K123">
        <v>2005</v>
      </c>
      <c r="L123">
        <v>2005</v>
      </c>
      <c r="M123">
        <v>1</v>
      </c>
      <c r="N123">
        <v>3.8466999999999998</v>
      </c>
      <c r="O123">
        <v>0.50080000000000002</v>
      </c>
      <c r="P123">
        <v>2.8651</v>
      </c>
      <c r="Q123">
        <v>4.8282999999999996</v>
      </c>
      <c r="R123">
        <v>15639</v>
      </c>
      <c r="S123">
        <v>60</v>
      </c>
      <c r="T123" t="s">
        <v>155</v>
      </c>
    </row>
    <row r="124" spans="1:20" hidden="1">
      <c r="A124" t="s">
        <v>163</v>
      </c>
      <c r="B124">
        <v>-1</v>
      </c>
      <c r="C124">
        <v>1</v>
      </c>
      <c r="D124">
        <v>3</v>
      </c>
      <c r="E124">
        <v>170</v>
      </c>
      <c r="F124" t="s">
        <v>9</v>
      </c>
      <c r="G124" t="s">
        <v>9</v>
      </c>
      <c r="H124" t="s">
        <v>141</v>
      </c>
      <c r="I124" t="s">
        <v>108</v>
      </c>
      <c r="J124" t="s">
        <v>157</v>
      </c>
      <c r="K124">
        <v>2005</v>
      </c>
      <c r="L124">
        <v>2005</v>
      </c>
      <c r="M124">
        <v>1</v>
      </c>
      <c r="N124">
        <v>5.3357999999999999</v>
      </c>
      <c r="O124">
        <v>0.23</v>
      </c>
      <c r="P124">
        <v>4.8849</v>
      </c>
      <c r="Q124">
        <v>5.7866999999999997</v>
      </c>
      <c r="R124">
        <v>103667</v>
      </c>
      <c r="S124">
        <v>553</v>
      </c>
      <c r="T124" t="s">
        <v>155</v>
      </c>
    </row>
    <row r="125" spans="1:20" hidden="1">
      <c r="A125" t="s">
        <v>163</v>
      </c>
      <c r="B125">
        <v>-1</v>
      </c>
      <c r="C125">
        <v>1</v>
      </c>
      <c r="D125">
        <v>3</v>
      </c>
      <c r="E125">
        <v>170</v>
      </c>
      <c r="F125">
        <v>80</v>
      </c>
      <c r="G125" t="s">
        <v>9</v>
      </c>
      <c r="H125" t="s">
        <v>141</v>
      </c>
      <c r="I125" t="s">
        <v>109</v>
      </c>
      <c r="J125" t="s">
        <v>157</v>
      </c>
      <c r="K125">
        <v>2005</v>
      </c>
      <c r="L125">
        <v>2005</v>
      </c>
      <c r="M125">
        <v>1</v>
      </c>
      <c r="N125">
        <v>5.5374999999999996</v>
      </c>
      <c r="O125">
        <v>0.52090000000000003</v>
      </c>
      <c r="P125">
        <v>4.5164999999999997</v>
      </c>
      <c r="Q125">
        <v>6.5585000000000004</v>
      </c>
      <c r="R125">
        <v>20848</v>
      </c>
      <c r="S125">
        <v>115</v>
      </c>
      <c r="T125" t="s">
        <v>155</v>
      </c>
    </row>
    <row r="126" spans="1:20" hidden="1">
      <c r="A126" t="s">
        <v>163</v>
      </c>
      <c r="B126">
        <v>-1</v>
      </c>
      <c r="C126">
        <v>1</v>
      </c>
      <c r="D126">
        <v>3</v>
      </c>
      <c r="E126">
        <v>170</v>
      </c>
      <c r="F126">
        <v>100</v>
      </c>
      <c r="G126" t="s">
        <v>9</v>
      </c>
      <c r="H126" t="s">
        <v>141</v>
      </c>
      <c r="I126" t="s">
        <v>110</v>
      </c>
      <c r="J126" t="s">
        <v>157</v>
      </c>
      <c r="K126">
        <v>2005</v>
      </c>
      <c r="L126">
        <v>2005</v>
      </c>
      <c r="M126">
        <v>1</v>
      </c>
      <c r="N126">
        <v>5.3141999999999996</v>
      </c>
      <c r="O126">
        <v>0.27079999999999999</v>
      </c>
      <c r="P126">
        <v>4.7834000000000003</v>
      </c>
      <c r="Q126">
        <v>5.8449999999999998</v>
      </c>
      <c r="R126">
        <v>74683</v>
      </c>
      <c r="S126">
        <v>397</v>
      </c>
      <c r="T126" t="s">
        <v>155</v>
      </c>
    </row>
    <row r="127" spans="1:20" hidden="1">
      <c r="A127" t="s">
        <v>163</v>
      </c>
      <c r="B127">
        <v>-1</v>
      </c>
      <c r="C127">
        <v>1</v>
      </c>
      <c r="D127">
        <v>3</v>
      </c>
      <c r="E127">
        <v>180</v>
      </c>
      <c r="F127" t="s">
        <v>9</v>
      </c>
      <c r="G127" t="s">
        <v>9</v>
      </c>
      <c r="H127" t="s">
        <v>141</v>
      </c>
      <c r="I127" t="s">
        <v>111</v>
      </c>
      <c r="J127" t="s">
        <v>157</v>
      </c>
      <c r="K127">
        <v>2005</v>
      </c>
      <c r="L127">
        <v>2005</v>
      </c>
      <c r="M127">
        <v>1</v>
      </c>
      <c r="N127">
        <v>6.7887000000000004</v>
      </c>
      <c r="O127">
        <v>0.66890000000000005</v>
      </c>
      <c r="P127">
        <v>5.4776999999999996</v>
      </c>
      <c r="Q127">
        <v>8.0998000000000001</v>
      </c>
      <c r="R127">
        <v>15675</v>
      </c>
      <c r="S127">
        <v>106</v>
      </c>
      <c r="T127" t="s">
        <v>155</v>
      </c>
    </row>
    <row r="128" spans="1:20" hidden="1">
      <c r="A128" t="s">
        <v>163</v>
      </c>
      <c r="B128">
        <v>-1</v>
      </c>
      <c r="C128">
        <v>1</v>
      </c>
      <c r="D128">
        <v>4</v>
      </c>
      <c r="E128">
        <v>360</v>
      </c>
      <c r="F128" t="s">
        <v>9</v>
      </c>
      <c r="G128" t="s">
        <v>9</v>
      </c>
      <c r="H128" t="s">
        <v>145</v>
      </c>
      <c r="I128" t="s">
        <v>112</v>
      </c>
      <c r="J128" t="s">
        <v>157</v>
      </c>
      <c r="K128">
        <v>2005</v>
      </c>
      <c r="L128">
        <v>2005</v>
      </c>
      <c r="M128">
        <v>1</v>
      </c>
      <c r="N128">
        <v>0.53910000000000002</v>
      </c>
      <c r="O128">
        <v>0.38119999999999998</v>
      </c>
      <c r="P128">
        <v>-0.20810000000000001</v>
      </c>
      <c r="Q128">
        <v>1.2864</v>
      </c>
      <c r="R128">
        <v>3859</v>
      </c>
      <c r="S128">
        <v>2</v>
      </c>
      <c r="T128" t="s">
        <v>155</v>
      </c>
    </row>
    <row r="129" spans="1:20" hidden="1">
      <c r="A129" t="s">
        <v>163</v>
      </c>
      <c r="B129">
        <v>-1</v>
      </c>
      <c r="C129">
        <v>1</v>
      </c>
      <c r="D129">
        <v>4</v>
      </c>
      <c r="E129">
        <v>360</v>
      </c>
      <c r="F129">
        <v>10</v>
      </c>
      <c r="G129" t="s">
        <v>9</v>
      </c>
      <c r="H129" t="s">
        <v>145</v>
      </c>
      <c r="I129" t="s">
        <v>113</v>
      </c>
      <c r="J129" t="s">
        <v>157</v>
      </c>
      <c r="K129">
        <v>2005</v>
      </c>
      <c r="L129">
        <v>2005</v>
      </c>
      <c r="M129">
        <v>1</v>
      </c>
      <c r="N129">
        <v>0</v>
      </c>
      <c r="O129">
        <v>0</v>
      </c>
      <c r="P129">
        <v>0</v>
      </c>
      <c r="Q129">
        <v>0</v>
      </c>
      <c r="R129">
        <v>301</v>
      </c>
      <c r="S129">
        <v>0</v>
      </c>
      <c r="T129" t="s">
        <v>155</v>
      </c>
    </row>
    <row r="130" spans="1:20" hidden="1">
      <c r="A130" t="s">
        <v>163</v>
      </c>
      <c r="B130">
        <v>-1</v>
      </c>
      <c r="C130">
        <v>1</v>
      </c>
      <c r="D130">
        <v>4</v>
      </c>
      <c r="E130">
        <v>360</v>
      </c>
      <c r="F130">
        <v>20</v>
      </c>
      <c r="G130" t="s">
        <v>9</v>
      </c>
      <c r="H130" t="s">
        <v>145</v>
      </c>
      <c r="I130" t="s">
        <v>114</v>
      </c>
      <c r="J130" t="s">
        <v>157</v>
      </c>
      <c r="K130">
        <v>2005</v>
      </c>
      <c r="L130">
        <v>2005</v>
      </c>
      <c r="M130">
        <v>1</v>
      </c>
      <c r="N130">
        <v>0</v>
      </c>
      <c r="O130">
        <v>0</v>
      </c>
      <c r="P130">
        <v>0</v>
      </c>
      <c r="Q130">
        <v>0</v>
      </c>
      <c r="R130">
        <v>1227</v>
      </c>
      <c r="S130">
        <v>0</v>
      </c>
      <c r="T130" t="s">
        <v>155</v>
      </c>
    </row>
    <row r="131" spans="1:20" hidden="1">
      <c r="A131" t="s">
        <v>163</v>
      </c>
      <c r="B131">
        <v>-1</v>
      </c>
      <c r="C131">
        <v>1</v>
      </c>
      <c r="D131">
        <v>4</v>
      </c>
      <c r="E131">
        <v>360</v>
      </c>
      <c r="F131">
        <v>40</v>
      </c>
      <c r="G131" t="s">
        <v>9</v>
      </c>
      <c r="H131" t="s">
        <v>145</v>
      </c>
      <c r="I131" t="s">
        <v>115</v>
      </c>
      <c r="J131" t="s">
        <v>157</v>
      </c>
      <c r="K131">
        <v>2005</v>
      </c>
      <c r="L131">
        <v>2005</v>
      </c>
      <c r="M131">
        <v>1</v>
      </c>
      <c r="N131">
        <v>0.89070000000000005</v>
      </c>
      <c r="O131">
        <v>0.62980000000000003</v>
      </c>
      <c r="P131">
        <v>-0.34370000000000001</v>
      </c>
      <c r="Q131">
        <v>2.1251000000000002</v>
      </c>
      <c r="R131">
        <v>2331</v>
      </c>
      <c r="S131">
        <v>2</v>
      </c>
      <c r="T131" t="s">
        <v>155</v>
      </c>
    </row>
    <row r="132" spans="1:20" hidden="1">
      <c r="A132" t="s">
        <v>163</v>
      </c>
      <c r="B132">
        <v>-1</v>
      </c>
      <c r="C132">
        <v>1</v>
      </c>
      <c r="D132">
        <v>4</v>
      </c>
      <c r="E132">
        <v>420</v>
      </c>
      <c r="F132" t="s">
        <v>9</v>
      </c>
      <c r="G132" t="s">
        <v>9</v>
      </c>
      <c r="H132" t="s">
        <v>145</v>
      </c>
      <c r="I132" t="s">
        <v>116</v>
      </c>
      <c r="J132" t="s">
        <v>157</v>
      </c>
      <c r="K132">
        <v>2005</v>
      </c>
      <c r="L132">
        <v>2005</v>
      </c>
      <c r="M132">
        <v>1</v>
      </c>
      <c r="N132">
        <v>2.1663999999999999</v>
      </c>
      <c r="O132">
        <v>0.2235</v>
      </c>
      <c r="P132">
        <v>1.7284999999999999</v>
      </c>
      <c r="Q132">
        <v>2.6044</v>
      </c>
      <c r="R132">
        <v>44116</v>
      </c>
      <c r="S132">
        <v>96</v>
      </c>
      <c r="T132" t="s">
        <v>155</v>
      </c>
    </row>
    <row r="133" spans="1:20" hidden="1">
      <c r="A133" t="s">
        <v>163</v>
      </c>
      <c r="B133">
        <v>-1</v>
      </c>
      <c r="C133">
        <v>1</v>
      </c>
      <c r="D133">
        <v>4</v>
      </c>
      <c r="E133">
        <v>420</v>
      </c>
      <c r="F133">
        <v>10</v>
      </c>
      <c r="G133" t="s">
        <v>9</v>
      </c>
      <c r="H133" t="s">
        <v>145</v>
      </c>
      <c r="I133" t="s">
        <v>117</v>
      </c>
      <c r="J133" t="s">
        <v>157</v>
      </c>
      <c r="K133">
        <v>2005</v>
      </c>
      <c r="L133">
        <v>2005</v>
      </c>
      <c r="M133">
        <v>1</v>
      </c>
      <c r="N133">
        <v>1.1861999999999999</v>
      </c>
      <c r="O133">
        <v>0.53049999999999997</v>
      </c>
      <c r="P133">
        <v>0.1464</v>
      </c>
      <c r="Q133">
        <v>2.2259000000000002</v>
      </c>
      <c r="R133">
        <v>4300</v>
      </c>
      <c r="S133">
        <v>5</v>
      </c>
      <c r="T133" t="s">
        <v>155</v>
      </c>
    </row>
    <row r="134" spans="1:20" hidden="1">
      <c r="A134" t="s">
        <v>163</v>
      </c>
      <c r="B134">
        <v>-1</v>
      </c>
      <c r="C134">
        <v>1</v>
      </c>
      <c r="D134">
        <v>4</v>
      </c>
      <c r="E134">
        <v>420</v>
      </c>
      <c r="F134">
        <v>20</v>
      </c>
      <c r="G134" t="s">
        <v>9</v>
      </c>
      <c r="H134" t="s">
        <v>145</v>
      </c>
      <c r="I134" t="s">
        <v>118</v>
      </c>
      <c r="J134" t="s">
        <v>157</v>
      </c>
      <c r="K134">
        <v>2005</v>
      </c>
      <c r="L134">
        <v>2005</v>
      </c>
      <c r="M134">
        <v>1</v>
      </c>
      <c r="N134">
        <v>2.2719</v>
      </c>
      <c r="O134">
        <v>0.24079999999999999</v>
      </c>
      <c r="P134">
        <v>1.7999000000000001</v>
      </c>
      <c r="Q134">
        <v>2.7439</v>
      </c>
      <c r="R134">
        <v>39816</v>
      </c>
      <c r="S134">
        <v>90</v>
      </c>
      <c r="T134" t="s">
        <v>155</v>
      </c>
    </row>
    <row r="135" spans="1:20" hidden="1">
      <c r="A135" t="s">
        <v>163</v>
      </c>
      <c r="B135">
        <v>-1</v>
      </c>
      <c r="C135">
        <v>1</v>
      </c>
      <c r="D135">
        <v>4</v>
      </c>
      <c r="E135">
        <v>750</v>
      </c>
      <c r="F135" t="s">
        <v>9</v>
      </c>
      <c r="G135" t="s">
        <v>9</v>
      </c>
      <c r="H135" t="s">
        <v>145</v>
      </c>
      <c r="I135" t="s">
        <v>119</v>
      </c>
      <c r="J135" t="s">
        <v>157</v>
      </c>
      <c r="K135">
        <v>2005</v>
      </c>
      <c r="L135">
        <v>2005</v>
      </c>
      <c r="M135">
        <v>1</v>
      </c>
      <c r="N135">
        <v>5.5972</v>
      </c>
      <c r="O135">
        <v>0.29020000000000001</v>
      </c>
      <c r="P135">
        <v>5.0284000000000004</v>
      </c>
      <c r="Q135">
        <v>6.1660000000000004</v>
      </c>
      <c r="R135">
        <v>68329</v>
      </c>
      <c r="S135">
        <v>382</v>
      </c>
      <c r="T135" t="s">
        <v>155</v>
      </c>
    </row>
    <row r="136" spans="1:20" hidden="1">
      <c r="A136" t="s">
        <v>163</v>
      </c>
      <c r="B136">
        <v>-1</v>
      </c>
      <c r="C136">
        <v>1</v>
      </c>
      <c r="D136">
        <v>4</v>
      </c>
      <c r="E136">
        <v>750</v>
      </c>
      <c r="F136">
        <v>10</v>
      </c>
      <c r="G136" t="s">
        <v>9</v>
      </c>
      <c r="H136" t="s">
        <v>145</v>
      </c>
      <c r="I136" t="s">
        <v>120</v>
      </c>
      <c r="J136" t="s">
        <v>157</v>
      </c>
      <c r="K136">
        <v>2005</v>
      </c>
      <c r="L136">
        <v>2005</v>
      </c>
      <c r="M136">
        <v>1</v>
      </c>
      <c r="N136">
        <v>4.3762999999999996</v>
      </c>
      <c r="O136">
        <v>0.35039999999999999</v>
      </c>
      <c r="P136">
        <v>3.6896</v>
      </c>
      <c r="Q136">
        <v>5.0631000000000004</v>
      </c>
      <c r="R136">
        <v>36520</v>
      </c>
      <c r="S136">
        <v>160</v>
      </c>
      <c r="T136" t="s">
        <v>155</v>
      </c>
    </row>
    <row r="137" spans="1:20" hidden="1">
      <c r="A137" t="s">
        <v>163</v>
      </c>
      <c r="B137">
        <v>-1</v>
      </c>
      <c r="C137">
        <v>1</v>
      </c>
      <c r="D137">
        <v>4</v>
      </c>
      <c r="E137">
        <v>750</v>
      </c>
      <c r="F137">
        <v>20</v>
      </c>
      <c r="G137" t="s">
        <v>9</v>
      </c>
      <c r="H137" t="s">
        <v>145</v>
      </c>
      <c r="I137" t="s">
        <v>121</v>
      </c>
      <c r="J137" t="s">
        <v>157</v>
      </c>
      <c r="K137">
        <v>2005</v>
      </c>
      <c r="L137">
        <v>2005</v>
      </c>
      <c r="M137">
        <v>1</v>
      </c>
      <c r="N137">
        <v>7.0095000000000001</v>
      </c>
      <c r="O137">
        <v>0.47689999999999999</v>
      </c>
      <c r="P137">
        <v>6.0747</v>
      </c>
      <c r="Q137">
        <v>7.9442000000000004</v>
      </c>
      <c r="R137">
        <v>31809</v>
      </c>
      <c r="S137">
        <v>223</v>
      </c>
      <c r="T137" t="s">
        <v>155</v>
      </c>
    </row>
    <row r="138" spans="1:20" hidden="1">
      <c r="A138" t="s">
        <v>163</v>
      </c>
      <c r="B138">
        <v>-1</v>
      </c>
      <c r="C138">
        <v>1</v>
      </c>
      <c r="D138">
        <v>4</v>
      </c>
      <c r="E138">
        <v>860</v>
      </c>
      <c r="F138" t="s">
        <v>9</v>
      </c>
      <c r="G138" t="s">
        <v>9</v>
      </c>
      <c r="H138" t="s">
        <v>145</v>
      </c>
      <c r="I138" t="s">
        <v>122</v>
      </c>
      <c r="J138" t="s">
        <v>157</v>
      </c>
      <c r="K138">
        <v>2005</v>
      </c>
      <c r="L138">
        <v>2005</v>
      </c>
      <c r="M138">
        <v>1</v>
      </c>
      <c r="N138">
        <v>13.05</v>
      </c>
      <c r="O138">
        <v>0.85680000000000001</v>
      </c>
      <c r="P138">
        <v>11.370699999999999</v>
      </c>
      <c r="Q138">
        <v>14.7293</v>
      </c>
      <c r="R138">
        <v>18677</v>
      </c>
      <c r="S138">
        <v>244</v>
      </c>
      <c r="T138" t="s">
        <v>155</v>
      </c>
    </row>
    <row r="139" spans="1:20" hidden="1">
      <c r="A139" t="s">
        <v>163</v>
      </c>
      <c r="B139">
        <v>-1</v>
      </c>
      <c r="C139">
        <v>1</v>
      </c>
      <c r="D139">
        <v>4</v>
      </c>
      <c r="E139">
        <v>860</v>
      </c>
      <c r="F139">
        <v>10</v>
      </c>
      <c r="G139" t="s">
        <v>9</v>
      </c>
      <c r="H139" t="s">
        <v>145</v>
      </c>
      <c r="I139" t="s">
        <v>123</v>
      </c>
      <c r="J139" t="s">
        <v>157</v>
      </c>
      <c r="K139">
        <v>2005</v>
      </c>
      <c r="L139">
        <v>2005</v>
      </c>
      <c r="M139">
        <v>1</v>
      </c>
      <c r="N139">
        <v>12.594900000000001</v>
      </c>
      <c r="O139">
        <v>0.9113</v>
      </c>
      <c r="P139">
        <v>10.8087</v>
      </c>
      <c r="Q139">
        <v>14.3811</v>
      </c>
      <c r="R139">
        <v>15880</v>
      </c>
      <c r="S139">
        <v>200</v>
      </c>
      <c r="T139" t="s">
        <v>155</v>
      </c>
    </row>
    <row r="140" spans="1:20" hidden="1">
      <c r="A140" t="s">
        <v>163</v>
      </c>
      <c r="B140">
        <v>-1</v>
      </c>
      <c r="C140">
        <v>1</v>
      </c>
      <c r="D140">
        <v>4</v>
      </c>
      <c r="E140">
        <v>860</v>
      </c>
      <c r="F140">
        <v>30</v>
      </c>
      <c r="G140" t="s">
        <v>9</v>
      </c>
      <c r="H140" t="s">
        <v>145</v>
      </c>
      <c r="I140" t="s">
        <v>124</v>
      </c>
      <c r="J140" t="s">
        <v>157</v>
      </c>
      <c r="K140">
        <v>2005</v>
      </c>
      <c r="L140">
        <v>2005</v>
      </c>
      <c r="M140">
        <v>1</v>
      </c>
      <c r="N140">
        <v>15.017300000000001</v>
      </c>
      <c r="O140">
        <v>2.4361000000000002</v>
      </c>
      <c r="P140">
        <v>10.2425</v>
      </c>
      <c r="Q140">
        <v>19.792100000000001</v>
      </c>
      <c r="R140">
        <v>2707</v>
      </c>
      <c r="S140">
        <v>41</v>
      </c>
      <c r="T140" t="s">
        <v>155</v>
      </c>
    </row>
    <row r="141" spans="1:20">
      <c r="A141" t="s">
        <v>163</v>
      </c>
      <c r="B141">
        <v>-1</v>
      </c>
      <c r="C141">
        <v>1</v>
      </c>
      <c r="D141">
        <v>4</v>
      </c>
      <c r="E141">
        <v>860</v>
      </c>
      <c r="F141">
        <v>50</v>
      </c>
      <c r="G141" t="s">
        <v>9</v>
      </c>
      <c r="H141" t="s">
        <v>145</v>
      </c>
      <c r="I141" t="s">
        <v>125</v>
      </c>
      <c r="J141" t="s">
        <v>157</v>
      </c>
      <c r="K141">
        <v>2005</v>
      </c>
      <c r="L141">
        <v>2005</v>
      </c>
      <c r="M141">
        <v>1</v>
      </c>
      <c r="N141">
        <v>36.390599999999999</v>
      </c>
      <c r="O141">
        <v>21.010100000000001</v>
      </c>
      <c r="P141">
        <v>-4.7892000000000001</v>
      </c>
      <c r="Q141">
        <v>77.570400000000006</v>
      </c>
      <c r="R141">
        <v>90</v>
      </c>
      <c r="S141">
        <v>3</v>
      </c>
      <c r="T141" t="s">
        <v>155</v>
      </c>
    </row>
    <row r="142" spans="1:20" hidden="1">
      <c r="A142" t="s">
        <v>163</v>
      </c>
      <c r="B142">
        <v>-1</v>
      </c>
      <c r="C142">
        <v>1</v>
      </c>
      <c r="D142">
        <v>1</v>
      </c>
      <c r="E142" t="s">
        <v>9</v>
      </c>
      <c r="F142" t="s">
        <v>9</v>
      </c>
      <c r="G142" t="s">
        <v>9</v>
      </c>
      <c r="H142" t="s">
        <v>97</v>
      </c>
      <c r="I142" t="s">
        <v>97</v>
      </c>
      <c r="J142" t="s">
        <v>157</v>
      </c>
      <c r="K142">
        <v>2006</v>
      </c>
      <c r="L142">
        <v>2006</v>
      </c>
      <c r="M142">
        <v>1</v>
      </c>
      <c r="N142">
        <v>5.1101999999999999</v>
      </c>
      <c r="O142">
        <v>0.19209999999999999</v>
      </c>
      <c r="P142">
        <v>4.7336999999999998</v>
      </c>
      <c r="Q142">
        <v>5.4866000000000001</v>
      </c>
      <c r="R142">
        <v>142383</v>
      </c>
      <c r="S142">
        <v>728</v>
      </c>
      <c r="T142" t="s">
        <v>155</v>
      </c>
    </row>
    <row r="143" spans="1:20" hidden="1">
      <c r="A143" t="s">
        <v>163</v>
      </c>
      <c r="B143">
        <v>-1</v>
      </c>
      <c r="C143">
        <v>1</v>
      </c>
      <c r="D143">
        <v>2</v>
      </c>
      <c r="E143">
        <v>1</v>
      </c>
      <c r="F143" t="s">
        <v>9</v>
      </c>
      <c r="G143" t="s">
        <v>9</v>
      </c>
      <c r="H143" t="s">
        <v>140</v>
      </c>
      <c r="I143" t="s">
        <v>1</v>
      </c>
      <c r="J143" t="s">
        <v>157</v>
      </c>
      <c r="K143">
        <v>2006</v>
      </c>
      <c r="L143">
        <v>2006</v>
      </c>
      <c r="M143">
        <v>1</v>
      </c>
      <c r="N143">
        <v>5.4291999999999998</v>
      </c>
      <c r="O143">
        <v>0.25769999999999998</v>
      </c>
      <c r="P143">
        <v>4.9241999999999999</v>
      </c>
      <c r="Q143">
        <v>5.9341999999999997</v>
      </c>
      <c r="R143">
        <v>84135</v>
      </c>
      <c r="S143">
        <v>457</v>
      </c>
      <c r="T143" t="s">
        <v>155</v>
      </c>
    </row>
    <row r="144" spans="1:20" hidden="1">
      <c r="A144" t="s">
        <v>163</v>
      </c>
      <c r="B144">
        <v>-1</v>
      </c>
      <c r="C144">
        <v>1</v>
      </c>
      <c r="D144">
        <v>2</v>
      </c>
      <c r="E144">
        <v>2</v>
      </c>
      <c r="F144" t="s">
        <v>9</v>
      </c>
      <c r="G144" t="s">
        <v>9</v>
      </c>
      <c r="H144" t="s">
        <v>140</v>
      </c>
      <c r="I144" t="s">
        <v>2</v>
      </c>
      <c r="J144" t="s">
        <v>157</v>
      </c>
      <c r="K144">
        <v>2006</v>
      </c>
      <c r="L144">
        <v>2006</v>
      </c>
      <c r="M144">
        <v>1</v>
      </c>
      <c r="N144">
        <v>4.6505999999999998</v>
      </c>
      <c r="O144">
        <v>0.28620000000000001</v>
      </c>
      <c r="P144">
        <v>4.0895999999999999</v>
      </c>
      <c r="Q144">
        <v>5.2115999999999998</v>
      </c>
      <c r="R144">
        <v>58248</v>
      </c>
      <c r="S144">
        <v>271</v>
      </c>
      <c r="T144" t="s">
        <v>155</v>
      </c>
    </row>
    <row r="145" spans="1:20" hidden="1">
      <c r="A145" t="s">
        <v>163</v>
      </c>
      <c r="B145">
        <v>-1</v>
      </c>
      <c r="C145">
        <v>1</v>
      </c>
      <c r="D145">
        <v>3</v>
      </c>
      <c r="E145">
        <v>20</v>
      </c>
      <c r="F145" t="s">
        <v>9</v>
      </c>
      <c r="G145" t="s">
        <v>9</v>
      </c>
      <c r="H145" t="s">
        <v>141</v>
      </c>
      <c r="I145" t="s">
        <v>101</v>
      </c>
      <c r="J145" t="s">
        <v>157</v>
      </c>
      <c r="K145">
        <v>2006</v>
      </c>
      <c r="L145">
        <v>2006</v>
      </c>
      <c r="M145">
        <v>1</v>
      </c>
      <c r="N145">
        <v>6.8098999999999998</v>
      </c>
      <c r="O145">
        <v>2.1535000000000002</v>
      </c>
      <c r="P145">
        <v>2.5891000000000002</v>
      </c>
      <c r="Q145">
        <v>11.030799999999999</v>
      </c>
      <c r="R145">
        <v>1513</v>
      </c>
      <c r="S145">
        <v>10</v>
      </c>
      <c r="T145" t="s">
        <v>155</v>
      </c>
    </row>
    <row r="146" spans="1:20" hidden="1">
      <c r="A146" t="s">
        <v>163</v>
      </c>
      <c r="B146">
        <v>-1</v>
      </c>
      <c r="C146">
        <v>1</v>
      </c>
      <c r="D146">
        <v>3</v>
      </c>
      <c r="E146">
        <v>60</v>
      </c>
      <c r="F146" t="s">
        <v>9</v>
      </c>
      <c r="G146" t="s">
        <v>9</v>
      </c>
      <c r="H146" t="s">
        <v>141</v>
      </c>
      <c r="I146" t="s">
        <v>102</v>
      </c>
      <c r="J146" t="s">
        <v>157</v>
      </c>
      <c r="K146">
        <v>2006</v>
      </c>
      <c r="L146">
        <v>2006</v>
      </c>
      <c r="M146">
        <v>1</v>
      </c>
      <c r="N146">
        <v>3.7591999999999999</v>
      </c>
      <c r="O146">
        <v>0.82030000000000003</v>
      </c>
      <c r="P146">
        <v>2.1514000000000002</v>
      </c>
      <c r="Q146">
        <v>5.367</v>
      </c>
      <c r="R146">
        <v>5693</v>
      </c>
      <c r="S146">
        <v>21</v>
      </c>
      <c r="T146" t="s">
        <v>155</v>
      </c>
    </row>
    <row r="147" spans="1:20" hidden="1">
      <c r="A147" t="s">
        <v>163</v>
      </c>
      <c r="B147">
        <v>-1</v>
      </c>
      <c r="C147">
        <v>1</v>
      </c>
      <c r="D147">
        <v>3</v>
      </c>
      <c r="E147">
        <v>80</v>
      </c>
      <c r="F147" t="s">
        <v>9</v>
      </c>
      <c r="G147" t="s">
        <v>9</v>
      </c>
      <c r="H147" t="s">
        <v>141</v>
      </c>
      <c r="I147" t="s">
        <v>103</v>
      </c>
      <c r="J147" t="s">
        <v>157</v>
      </c>
      <c r="K147">
        <v>2006</v>
      </c>
      <c r="L147">
        <v>2006</v>
      </c>
      <c r="M147">
        <v>1</v>
      </c>
      <c r="N147">
        <v>1.2067000000000001</v>
      </c>
      <c r="O147">
        <v>1.2067000000000001</v>
      </c>
      <c r="P147">
        <v>-1.1584000000000001</v>
      </c>
      <c r="Q147">
        <v>3.5718999999999999</v>
      </c>
      <c r="R147">
        <v>841</v>
      </c>
      <c r="S147">
        <v>1</v>
      </c>
      <c r="T147" t="s">
        <v>155</v>
      </c>
    </row>
    <row r="148" spans="1:20" hidden="1">
      <c r="A148" t="s">
        <v>163</v>
      </c>
      <c r="B148">
        <v>-1</v>
      </c>
      <c r="C148">
        <v>1</v>
      </c>
      <c r="D148">
        <v>3</v>
      </c>
      <c r="E148">
        <v>100</v>
      </c>
      <c r="F148" t="s">
        <v>9</v>
      </c>
      <c r="G148" t="s">
        <v>9</v>
      </c>
      <c r="H148" t="s">
        <v>141</v>
      </c>
      <c r="I148" t="s">
        <v>104</v>
      </c>
      <c r="J148" t="s">
        <v>157</v>
      </c>
      <c r="K148">
        <v>2006</v>
      </c>
      <c r="L148">
        <v>2006</v>
      </c>
      <c r="M148">
        <v>1</v>
      </c>
      <c r="N148">
        <v>5.7957999999999998</v>
      </c>
      <c r="O148">
        <v>0.48470000000000002</v>
      </c>
      <c r="P148">
        <v>4.8457999999999997</v>
      </c>
      <c r="Q148">
        <v>6.7457000000000003</v>
      </c>
      <c r="R148">
        <v>25271</v>
      </c>
      <c r="S148">
        <v>146</v>
      </c>
      <c r="T148" t="s">
        <v>155</v>
      </c>
    </row>
    <row r="149" spans="1:20" hidden="1">
      <c r="A149" t="s">
        <v>163</v>
      </c>
      <c r="B149">
        <v>-1</v>
      </c>
      <c r="C149">
        <v>1</v>
      </c>
      <c r="D149">
        <v>3</v>
      </c>
      <c r="E149">
        <v>130</v>
      </c>
      <c r="F149" t="s">
        <v>9</v>
      </c>
      <c r="G149" t="s">
        <v>9</v>
      </c>
      <c r="H149" t="s">
        <v>141</v>
      </c>
      <c r="I149" t="s">
        <v>105</v>
      </c>
      <c r="J149" t="s">
        <v>157</v>
      </c>
      <c r="K149">
        <v>2006</v>
      </c>
      <c r="L149">
        <v>2006</v>
      </c>
      <c r="M149">
        <v>1</v>
      </c>
      <c r="N149">
        <v>5.056</v>
      </c>
      <c r="O149">
        <v>0.223</v>
      </c>
      <c r="P149">
        <v>4.6189</v>
      </c>
      <c r="Q149">
        <v>5.4931000000000001</v>
      </c>
      <c r="R149">
        <v>104660</v>
      </c>
      <c r="S149">
        <v>529</v>
      </c>
      <c r="T149" t="s">
        <v>155</v>
      </c>
    </row>
    <row r="150" spans="1:20" hidden="1">
      <c r="A150" t="s">
        <v>163</v>
      </c>
      <c r="B150">
        <v>-1</v>
      </c>
      <c r="C150">
        <v>1</v>
      </c>
      <c r="D150">
        <v>3</v>
      </c>
      <c r="E150">
        <v>150</v>
      </c>
      <c r="F150" t="s">
        <v>9</v>
      </c>
      <c r="G150" t="s">
        <v>9</v>
      </c>
      <c r="H150" t="s">
        <v>141</v>
      </c>
      <c r="I150" t="s">
        <v>106</v>
      </c>
      <c r="J150" t="s">
        <v>157</v>
      </c>
      <c r="K150">
        <v>2006</v>
      </c>
      <c r="L150">
        <v>2006</v>
      </c>
      <c r="M150">
        <v>1</v>
      </c>
      <c r="N150">
        <v>4.3982999999999999</v>
      </c>
      <c r="O150">
        <v>1.3261000000000001</v>
      </c>
      <c r="P150">
        <v>1.7990999999999999</v>
      </c>
      <c r="Q150">
        <v>6.9976000000000003</v>
      </c>
      <c r="R150">
        <v>2537</v>
      </c>
      <c r="S150">
        <v>11</v>
      </c>
      <c r="T150" t="s">
        <v>155</v>
      </c>
    </row>
    <row r="151" spans="1:20" hidden="1">
      <c r="A151" t="s">
        <v>163</v>
      </c>
      <c r="B151">
        <v>-1</v>
      </c>
      <c r="C151">
        <v>1</v>
      </c>
      <c r="D151">
        <v>3</v>
      </c>
      <c r="E151">
        <v>160</v>
      </c>
      <c r="F151" t="s">
        <v>9</v>
      </c>
      <c r="G151" t="s">
        <v>9</v>
      </c>
      <c r="H151" t="s">
        <v>141</v>
      </c>
      <c r="I151" t="s">
        <v>107</v>
      </c>
      <c r="J151" t="s">
        <v>157</v>
      </c>
      <c r="K151">
        <v>2006</v>
      </c>
      <c r="L151">
        <v>2006</v>
      </c>
      <c r="M151">
        <v>1</v>
      </c>
      <c r="N151">
        <v>4.3293999999999997</v>
      </c>
      <c r="O151">
        <v>0.51019999999999999</v>
      </c>
      <c r="P151">
        <v>3.3294000000000001</v>
      </c>
      <c r="Q151">
        <v>5.3295000000000003</v>
      </c>
      <c r="R151">
        <v>16992</v>
      </c>
      <c r="S151">
        <v>74</v>
      </c>
      <c r="T151" t="s">
        <v>155</v>
      </c>
    </row>
    <row r="152" spans="1:20" hidden="1">
      <c r="A152" t="s">
        <v>163</v>
      </c>
      <c r="B152">
        <v>-1</v>
      </c>
      <c r="C152">
        <v>1</v>
      </c>
      <c r="D152">
        <v>3</v>
      </c>
      <c r="E152">
        <v>170</v>
      </c>
      <c r="F152" t="s">
        <v>9</v>
      </c>
      <c r="G152" t="s">
        <v>9</v>
      </c>
      <c r="H152" t="s">
        <v>141</v>
      </c>
      <c r="I152" t="s">
        <v>108</v>
      </c>
      <c r="J152" t="s">
        <v>157</v>
      </c>
      <c r="K152">
        <v>2006</v>
      </c>
      <c r="L152">
        <v>2006</v>
      </c>
      <c r="M152">
        <v>1</v>
      </c>
      <c r="N152">
        <v>5.0373999999999999</v>
      </c>
      <c r="O152">
        <v>0.21659999999999999</v>
      </c>
      <c r="P152">
        <v>4.6128999999999998</v>
      </c>
      <c r="Q152">
        <v>5.4619</v>
      </c>
      <c r="R152">
        <v>110390</v>
      </c>
      <c r="S152">
        <v>556</v>
      </c>
      <c r="T152" t="s">
        <v>155</v>
      </c>
    </row>
    <row r="153" spans="1:20" hidden="1">
      <c r="A153" t="s">
        <v>163</v>
      </c>
      <c r="B153">
        <v>-1</v>
      </c>
      <c r="C153">
        <v>1</v>
      </c>
      <c r="D153">
        <v>3</v>
      </c>
      <c r="E153">
        <v>170</v>
      </c>
      <c r="F153">
        <v>80</v>
      </c>
      <c r="G153" t="s">
        <v>9</v>
      </c>
      <c r="H153" t="s">
        <v>141</v>
      </c>
      <c r="I153" t="s">
        <v>109</v>
      </c>
      <c r="J153" t="s">
        <v>157</v>
      </c>
      <c r="K153">
        <v>2006</v>
      </c>
      <c r="L153">
        <v>2006</v>
      </c>
      <c r="M153">
        <v>1</v>
      </c>
      <c r="N153">
        <v>5.8864000000000001</v>
      </c>
      <c r="O153">
        <v>0.51629999999999998</v>
      </c>
      <c r="P153">
        <v>4.8745000000000003</v>
      </c>
      <c r="Q153">
        <v>6.8982999999999999</v>
      </c>
      <c r="R153">
        <v>22581</v>
      </c>
      <c r="S153">
        <v>133</v>
      </c>
      <c r="T153" t="s">
        <v>155</v>
      </c>
    </row>
    <row r="154" spans="1:20" hidden="1">
      <c r="A154" t="s">
        <v>163</v>
      </c>
      <c r="B154">
        <v>-1</v>
      </c>
      <c r="C154">
        <v>1</v>
      </c>
      <c r="D154">
        <v>3</v>
      </c>
      <c r="E154">
        <v>170</v>
      </c>
      <c r="F154">
        <v>100</v>
      </c>
      <c r="G154" t="s">
        <v>9</v>
      </c>
      <c r="H154" t="s">
        <v>141</v>
      </c>
      <c r="I154" t="s">
        <v>110</v>
      </c>
      <c r="J154" t="s">
        <v>157</v>
      </c>
      <c r="K154">
        <v>2006</v>
      </c>
      <c r="L154">
        <v>2006</v>
      </c>
      <c r="M154">
        <v>1</v>
      </c>
      <c r="N154">
        <v>4.8989000000000003</v>
      </c>
      <c r="O154">
        <v>0.25259999999999999</v>
      </c>
      <c r="P154">
        <v>4.4036999999999997</v>
      </c>
      <c r="Q154">
        <v>5.3940999999999999</v>
      </c>
      <c r="R154">
        <v>79081</v>
      </c>
      <c r="S154">
        <v>387</v>
      </c>
      <c r="T154" t="s">
        <v>155</v>
      </c>
    </row>
    <row r="155" spans="1:20" hidden="1">
      <c r="A155" t="s">
        <v>163</v>
      </c>
      <c r="B155">
        <v>-1</v>
      </c>
      <c r="C155">
        <v>1</v>
      </c>
      <c r="D155">
        <v>3</v>
      </c>
      <c r="E155">
        <v>180</v>
      </c>
      <c r="F155" t="s">
        <v>9</v>
      </c>
      <c r="G155" t="s">
        <v>9</v>
      </c>
      <c r="H155" t="s">
        <v>141</v>
      </c>
      <c r="I155" t="s">
        <v>111</v>
      </c>
      <c r="J155" t="s">
        <v>157</v>
      </c>
      <c r="K155">
        <v>2006</v>
      </c>
      <c r="L155">
        <v>2006</v>
      </c>
      <c r="M155">
        <v>1</v>
      </c>
      <c r="N155">
        <v>6.5427</v>
      </c>
      <c r="O155">
        <v>0.67130000000000001</v>
      </c>
      <c r="P155">
        <v>5.2270000000000003</v>
      </c>
      <c r="Q155">
        <v>7.8583999999999996</v>
      </c>
      <c r="R155">
        <v>15001</v>
      </c>
      <c r="S155">
        <v>98</v>
      </c>
      <c r="T155" t="s">
        <v>155</v>
      </c>
    </row>
    <row r="156" spans="1:20" hidden="1">
      <c r="A156" t="s">
        <v>163</v>
      </c>
      <c r="B156">
        <v>-1</v>
      </c>
      <c r="C156">
        <v>1</v>
      </c>
      <c r="D156">
        <v>4</v>
      </c>
      <c r="E156">
        <v>360</v>
      </c>
      <c r="F156" t="s">
        <v>9</v>
      </c>
      <c r="G156" t="s">
        <v>9</v>
      </c>
      <c r="H156" t="s">
        <v>145</v>
      </c>
      <c r="I156" t="s">
        <v>112</v>
      </c>
      <c r="J156" t="s">
        <v>157</v>
      </c>
      <c r="K156">
        <v>2006</v>
      </c>
      <c r="L156">
        <v>2006</v>
      </c>
      <c r="M156">
        <v>1</v>
      </c>
      <c r="N156">
        <v>0.77370000000000005</v>
      </c>
      <c r="O156">
        <v>0.44669999999999999</v>
      </c>
      <c r="P156">
        <v>-0.1018</v>
      </c>
      <c r="Q156">
        <v>1.6491</v>
      </c>
      <c r="R156">
        <v>4027</v>
      </c>
      <c r="S156">
        <v>3</v>
      </c>
      <c r="T156" t="s">
        <v>155</v>
      </c>
    </row>
    <row r="157" spans="1:20" hidden="1">
      <c r="A157" t="s">
        <v>163</v>
      </c>
      <c r="B157">
        <v>-1</v>
      </c>
      <c r="C157">
        <v>1</v>
      </c>
      <c r="D157">
        <v>4</v>
      </c>
      <c r="E157">
        <v>360</v>
      </c>
      <c r="F157">
        <v>10</v>
      </c>
      <c r="G157" t="s">
        <v>9</v>
      </c>
      <c r="H157" t="s">
        <v>145</v>
      </c>
      <c r="I157" t="s">
        <v>113</v>
      </c>
      <c r="J157" t="s">
        <v>157</v>
      </c>
      <c r="K157">
        <v>2006</v>
      </c>
      <c r="L157">
        <v>2006</v>
      </c>
      <c r="M157">
        <v>1</v>
      </c>
      <c r="N157">
        <v>0</v>
      </c>
      <c r="O157">
        <v>0</v>
      </c>
      <c r="P157">
        <v>0</v>
      </c>
      <c r="Q157">
        <v>0</v>
      </c>
      <c r="R157">
        <v>308</v>
      </c>
      <c r="S157">
        <v>0</v>
      </c>
      <c r="T157" t="s">
        <v>155</v>
      </c>
    </row>
    <row r="158" spans="1:20" hidden="1">
      <c r="A158" t="s">
        <v>163</v>
      </c>
      <c r="B158">
        <v>-1</v>
      </c>
      <c r="C158">
        <v>1</v>
      </c>
      <c r="D158">
        <v>4</v>
      </c>
      <c r="E158">
        <v>360</v>
      </c>
      <c r="F158">
        <v>20</v>
      </c>
      <c r="G158" t="s">
        <v>9</v>
      </c>
      <c r="H158" t="s">
        <v>145</v>
      </c>
      <c r="I158" t="s">
        <v>114</v>
      </c>
      <c r="J158" t="s">
        <v>157</v>
      </c>
      <c r="K158">
        <v>2006</v>
      </c>
      <c r="L158">
        <v>2006</v>
      </c>
      <c r="M158">
        <v>1</v>
      </c>
      <c r="N158">
        <v>0</v>
      </c>
      <c r="O158">
        <v>0</v>
      </c>
      <c r="P158">
        <v>0</v>
      </c>
      <c r="Q158">
        <v>0</v>
      </c>
      <c r="R158">
        <v>1265</v>
      </c>
      <c r="S158">
        <v>0</v>
      </c>
      <c r="T158" t="s">
        <v>155</v>
      </c>
    </row>
    <row r="159" spans="1:20" hidden="1">
      <c r="A159" t="s">
        <v>163</v>
      </c>
      <c r="B159">
        <v>-1</v>
      </c>
      <c r="C159">
        <v>1</v>
      </c>
      <c r="D159">
        <v>4</v>
      </c>
      <c r="E159">
        <v>360</v>
      </c>
      <c r="F159">
        <v>40</v>
      </c>
      <c r="G159" t="s">
        <v>9</v>
      </c>
      <c r="H159" t="s">
        <v>145</v>
      </c>
      <c r="I159" t="s">
        <v>115</v>
      </c>
      <c r="J159" t="s">
        <v>157</v>
      </c>
      <c r="K159">
        <v>2006</v>
      </c>
      <c r="L159">
        <v>2006</v>
      </c>
      <c r="M159">
        <v>1</v>
      </c>
      <c r="N159">
        <v>1.2708999999999999</v>
      </c>
      <c r="O159">
        <v>0.73370000000000002</v>
      </c>
      <c r="P159">
        <v>-0.1673</v>
      </c>
      <c r="Q159">
        <v>2.7090000000000001</v>
      </c>
      <c r="R159">
        <v>2454</v>
      </c>
      <c r="S159">
        <v>3</v>
      </c>
      <c r="T159" t="s">
        <v>155</v>
      </c>
    </row>
    <row r="160" spans="1:20" hidden="1">
      <c r="A160" t="s">
        <v>163</v>
      </c>
      <c r="B160">
        <v>-1</v>
      </c>
      <c r="C160">
        <v>1</v>
      </c>
      <c r="D160">
        <v>4</v>
      </c>
      <c r="E160">
        <v>420</v>
      </c>
      <c r="F160" t="s">
        <v>9</v>
      </c>
      <c r="G160" t="s">
        <v>9</v>
      </c>
      <c r="H160" t="s">
        <v>145</v>
      </c>
      <c r="I160" t="s">
        <v>116</v>
      </c>
      <c r="J160" t="s">
        <v>157</v>
      </c>
      <c r="K160">
        <v>2006</v>
      </c>
      <c r="L160">
        <v>2006</v>
      </c>
      <c r="M160">
        <v>1</v>
      </c>
      <c r="N160">
        <v>1.9241999999999999</v>
      </c>
      <c r="O160">
        <v>0.21</v>
      </c>
      <c r="P160">
        <v>1.5126999999999999</v>
      </c>
      <c r="Q160">
        <v>2.3357000000000001</v>
      </c>
      <c r="R160">
        <v>44427</v>
      </c>
      <c r="S160">
        <v>85</v>
      </c>
      <c r="T160" t="s">
        <v>155</v>
      </c>
    </row>
    <row r="161" spans="1:20" hidden="1">
      <c r="A161" t="s">
        <v>163</v>
      </c>
      <c r="B161">
        <v>-1</v>
      </c>
      <c r="C161">
        <v>1</v>
      </c>
      <c r="D161">
        <v>4</v>
      </c>
      <c r="E161">
        <v>420</v>
      </c>
      <c r="F161">
        <v>10</v>
      </c>
      <c r="G161" t="s">
        <v>9</v>
      </c>
      <c r="H161" t="s">
        <v>145</v>
      </c>
      <c r="I161" t="s">
        <v>117</v>
      </c>
      <c r="J161" t="s">
        <v>157</v>
      </c>
      <c r="K161">
        <v>2006</v>
      </c>
      <c r="L161">
        <v>2006</v>
      </c>
      <c r="M161">
        <v>1</v>
      </c>
      <c r="N161">
        <v>1.3979999999999999</v>
      </c>
      <c r="O161">
        <v>0.57069999999999999</v>
      </c>
      <c r="P161">
        <v>0.27939999999999998</v>
      </c>
      <c r="Q161">
        <v>2.5165999999999999</v>
      </c>
      <c r="R161">
        <v>4391</v>
      </c>
      <c r="S161">
        <v>6</v>
      </c>
      <c r="T161" t="s">
        <v>155</v>
      </c>
    </row>
    <row r="162" spans="1:20" hidden="1">
      <c r="A162" t="s">
        <v>163</v>
      </c>
      <c r="B162">
        <v>-1</v>
      </c>
      <c r="C162">
        <v>1</v>
      </c>
      <c r="D162">
        <v>4</v>
      </c>
      <c r="E162">
        <v>420</v>
      </c>
      <c r="F162">
        <v>20</v>
      </c>
      <c r="G162" t="s">
        <v>9</v>
      </c>
      <c r="H162" t="s">
        <v>145</v>
      </c>
      <c r="I162" t="s">
        <v>118</v>
      </c>
      <c r="J162" t="s">
        <v>157</v>
      </c>
      <c r="K162">
        <v>2006</v>
      </c>
      <c r="L162">
        <v>2006</v>
      </c>
      <c r="M162">
        <v>1</v>
      </c>
      <c r="N162">
        <v>1.9816</v>
      </c>
      <c r="O162">
        <v>0.22439999999999999</v>
      </c>
      <c r="P162">
        <v>1.5418000000000001</v>
      </c>
      <c r="Q162">
        <v>2.4214000000000002</v>
      </c>
      <c r="R162">
        <v>40036</v>
      </c>
      <c r="S162">
        <v>79</v>
      </c>
      <c r="T162" t="s">
        <v>155</v>
      </c>
    </row>
    <row r="163" spans="1:20" hidden="1">
      <c r="A163" t="s">
        <v>163</v>
      </c>
      <c r="B163">
        <v>-1</v>
      </c>
      <c r="C163">
        <v>1</v>
      </c>
      <c r="D163">
        <v>4</v>
      </c>
      <c r="E163">
        <v>750</v>
      </c>
      <c r="F163" t="s">
        <v>9</v>
      </c>
      <c r="G163" t="s">
        <v>9</v>
      </c>
      <c r="H163" t="s">
        <v>145</v>
      </c>
      <c r="I163" t="s">
        <v>119</v>
      </c>
      <c r="J163" t="s">
        <v>157</v>
      </c>
      <c r="K163">
        <v>2006</v>
      </c>
      <c r="L163">
        <v>2006</v>
      </c>
      <c r="M163">
        <v>1</v>
      </c>
      <c r="N163">
        <v>5.4957000000000003</v>
      </c>
      <c r="O163">
        <v>0.27860000000000001</v>
      </c>
      <c r="P163">
        <v>4.9496000000000002</v>
      </c>
      <c r="Q163">
        <v>6.0419</v>
      </c>
      <c r="R163">
        <v>72694</v>
      </c>
      <c r="S163">
        <v>400</v>
      </c>
      <c r="T163" t="s">
        <v>155</v>
      </c>
    </row>
    <row r="164" spans="1:20" hidden="1">
      <c r="A164" t="s">
        <v>163</v>
      </c>
      <c r="B164">
        <v>-1</v>
      </c>
      <c r="C164">
        <v>1</v>
      </c>
      <c r="D164">
        <v>4</v>
      </c>
      <c r="E164">
        <v>750</v>
      </c>
      <c r="F164">
        <v>10</v>
      </c>
      <c r="G164" t="s">
        <v>9</v>
      </c>
      <c r="H164" t="s">
        <v>145</v>
      </c>
      <c r="I164" t="s">
        <v>120</v>
      </c>
      <c r="J164" t="s">
        <v>157</v>
      </c>
      <c r="K164">
        <v>2006</v>
      </c>
      <c r="L164">
        <v>2006</v>
      </c>
      <c r="M164">
        <v>1</v>
      </c>
      <c r="N164">
        <v>4.1212</v>
      </c>
      <c r="O164">
        <v>0.3332</v>
      </c>
      <c r="P164">
        <v>3.4681999999999999</v>
      </c>
      <c r="Q164">
        <v>4.7743000000000002</v>
      </c>
      <c r="R164">
        <v>37993</v>
      </c>
      <c r="S164">
        <v>157</v>
      </c>
      <c r="T164" t="s">
        <v>155</v>
      </c>
    </row>
    <row r="165" spans="1:20" hidden="1">
      <c r="A165" t="s">
        <v>163</v>
      </c>
      <c r="B165">
        <v>-1</v>
      </c>
      <c r="C165">
        <v>1</v>
      </c>
      <c r="D165">
        <v>4</v>
      </c>
      <c r="E165">
        <v>750</v>
      </c>
      <c r="F165">
        <v>20</v>
      </c>
      <c r="G165" t="s">
        <v>9</v>
      </c>
      <c r="H165" t="s">
        <v>145</v>
      </c>
      <c r="I165" t="s">
        <v>121</v>
      </c>
      <c r="J165" t="s">
        <v>157</v>
      </c>
      <c r="K165">
        <v>2006</v>
      </c>
      <c r="L165">
        <v>2006</v>
      </c>
      <c r="M165">
        <v>1</v>
      </c>
      <c r="N165">
        <v>7.0118999999999998</v>
      </c>
      <c r="O165">
        <v>0.45639999999999997</v>
      </c>
      <c r="P165">
        <v>6.1173000000000002</v>
      </c>
      <c r="Q165">
        <v>7.9065000000000003</v>
      </c>
      <c r="R165">
        <v>34701</v>
      </c>
      <c r="S165">
        <v>243</v>
      </c>
      <c r="T165" t="s">
        <v>155</v>
      </c>
    </row>
    <row r="166" spans="1:20" hidden="1">
      <c r="A166" t="s">
        <v>163</v>
      </c>
      <c r="B166">
        <v>-1</v>
      </c>
      <c r="C166">
        <v>1</v>
      </c>
      <c r="D166">
        <v>4</v>
      </c>
      <c r="E166">
        <v>860</v>
      </c>
      <c r="F166" t="s">
        <v>9</v>
      </c>
      <c r="G166" t="s">
        <v>9</v>
      </c>
      <c r="H166" t="s">
        <v>145</v>
      </c>
      <c r="I166" t="s">
        <v>122</v>
      </c>
      <c r="J166" t="s">
        <v>157</v>
      </c>
      <c r="K166">
        <v>2006</v>
      </c>
      <c r="L166">
        <v>2006</v>
      </c>
      <c r="M166">
        <v>1</v>
      </c>
      <c r="N166">
        <v>11.4656</v>
      </c>
      <c r="O166">
        <v>0.75280000000000002</v>
      </c>
      <c r="P166">
        <v>9.9901999999999997</v>
      </c>
      <c r="Q166">
        <v>12.941000000000001</v>
      </c>
      <c r="R166">
        <v>21235</v>
      </c>
      <c r="S166">
        <v>243</v>
      </c>
      <c r="T166" t="s">
        <v>155</v>
      </c>
    </row>
    <row r="167" spans="1:20" hidden="1">
      <c r="A167" t="s">
        <v>163</v>
      </c>
      <c r="B167">
        <v>-1</v>
      </c>
      <c r="C167">
        <v>1</v>
      </c>
      <c r="D167">
        <v>4</v>
      </c>
      <c r="E167">
        <v>860</v>
      </c>
      <c r="F167">
        <v>10</v>
      </c>
      <c r="G167" t="s">
        <v>9</v>
      </c>
      <c r="H167" t="s">
        <v>145</v>
      </c>
      <c r="I167" t="s">
        <v>123</v>
      </c>
      <c r="J167" t="s">
        <v>157</v>
      </c>
      <c r="K167">
        <v>2006</v>
      </c>
      <c r="L167">
        <v>2006</v>
      </c>
      <c r="M167">
        <v>1</v>
      </c>
      <c r="N167">
        <v>9.9253</v>
      </c>
      <c r="O167">
        <v>0.76349999999999996</v>
      </c>
      <c r="P167">
        <v>8.4288000000000007</v>
      </c>
      <c r="Q167">
        <v>11.4217</v>
      </c>
      <c r="R167">
        <v>17816</v>
      </c>
      <c r="S167">
        <v>177</v>
      </c>
      <c r="T167" t="s">
        <v>155</v>
      </c>
    </row>
    <row r="168" spans="1:20" hidden="1">
      <c r="A168" t="s">
        <v>163</v>
      </c>
      <c r="B168">
        <v>-1</v>
      </c>
      <c r="C168">
        <v>1</v>
      </c>
      <c r="D168">
        <v>4</v>
      </c>
      <c r="E168">
        <v>860</v>
      </c>
      <c r="F168">
        <v>30</v>
      </c>
      <c r="G168" t="s">
        <v>9</v>
      </c>
      <c r="H168" t="s">
        <v>145</v>
      </c>
      <c r="I168" t="s">
        <v>124</v>
      </c>
      <c r="J168" t="s">
        <v>157</v>
      </c>
      <c r="K168">
        <v>2006</v>
      </c>
      <c r="L168">
        <v>2006</v>
      </c>
      <c r="M168">
        <v>1</v>
      </c>
      <c r="N168">
        <v>20.2866</v>
      </c>
      <c r="O168">
        <v>2.5558999999999998</v>
      </c>
      <c r="P168">
        <v>15.277100000000001</v>
      </c>
      <c r="Q168">
        <v>25.296099999999999</v>
      </c>
      <c r="R168">
        <v>3310</v>
      </c>
      <c r="S168">
        <v>67</v>
      </c>
      <c r="T168" t="s">
        <v>155</v>
      </c>
    </row>
    <row r="169" spans="1:20">
      <c r="A169" t="s">
        <v>163</v>
      </c>
      <c r="B169">
        <v>-1</v>
      </c>
      <c r="C169">
        <v>1</v>
      </c>
      <c r="D169">
        <v>4</v>
      </c>
      <c r="E169">
        <v>860</v>
      </c>
      <c r="F169">
        <v>50</v>
      </c>
      <c r="G169" t="s">
        <v>9</v>
      </c>
      <c r="H169" t="s">
        <v>145</v>
      </c>
      <c r="I169" t="s">
        <v>125</v>
      </c>
      <c r="J169" t="s">
        <v>157</v>
      </c>
      <c r="K169">
        <v>2006</v>
      </c>
      <c r="L169">
        <v>2006</v>
      </c>
      <c r="M169">
        <v>1</v>
      </c>
      <c r="N169">
        <v>0</v>
      </c>
      <c r="O169">
        <v>0</v>
      </c>
      <c r="P169">
        <v>0</v>
      </c>
      <c r="Q169">
        <v>0</v>
      </c>
      <c r="R169">
        <v>109</v>
      </c>
      <c r="S169">
        <v>0</v>
      </c>
      <c r="T169" t="s">
        <v>155</v>
      </c>
    </row>
    <row r="170" spans="1:20" hidden="1">
      <c r="A170" t="s">
        <v>163</v>
      </c>
      <c r="B170">
        <v>-1</v>
      </c>
      <c r="C170">
        <v>1</v>
      </c>
      <c r="D170">
        <v>1</v>
      </c>
      <c r="E170" t="s">
        <v>9</v>
      </c>
      <c r="F170" t="s">
        <v>9</v>
      </c>
      <c r="G170" t="s">
        <v>9</v>
      </c>
      <c r="H170" t="s">
        <v>97</v>
      </c>
      <c r="I170" t="s">
        <v>97</v>
      </c>
      <c r="J170" t="s">
        <v>157</v>
      </c>
      <c r="K170">
        <v>2007</v>
      </c>
      <c r="L170">
        <v>2007</v>
      </c>
      <c r="M170">
        <v>1</v>
      </c>
      <c r="N170">
        <v>5.0313999999999997</v>
      </c>
      <c r="O170">
        <v>0.1857</v>
      </c>
      <c r="P170">
        <v>4.6673999999999998</v>
      </c>
      <c r="Q170">
        <v>5.3954000000000004</v>
      </c>
      <c r="R170">
        <v>149828</v>
      </c>
      <c r="S170">
        <v>754</v>
      </c>
      <c r="T170" t="s">
        <v>155</v>
      </c>
    </row>
    <row r="171" spans="1:20" hidden="1">
      <c r="A171" t="s">
        <v>163</v>
      </c>
      <c r="B171">
        <v>-1</v>
      </c>
      <c r="C171">
        <v>1</v>
      </c>
      <c r="D171">
        <v>2</v>
      </c>
      <c r="E171">
        <v>1</v>
      </c>
      <c r="F171" t="s">
        <v>9</v>
      </c>
      <c r="G171" t="s">
        <v>9</v>
      </c>
      <c r="H171" t="s">
        <v>140</v>
      </c>
      <c r="I171" t="s">
        <v>1</v>
      </c>
      <c r="J171" t="s">
        <v>157</v>
      </c>
      <c r="K171">
        <v>2007</v>
      </c>
      <c r="L171">
        <v>2007</v>
      </c>
      <c r="M171">
        <v>1</v>
      </c>
      <c r="N171">
        <v>5.6843000000000004</v>
      </c>
      <c r="O171">
        <v>0.25650000000000001</v>
      </c>
      <c r="P171">
        <v>5.1814999999999998</v>
      </c>
      <c r="Q171">
        <v>6.1871</v>
      </c>
      <c r="R171">
        <v>88811</v>
      </c>
      <c r="S171">
        <v>505</v>
      </c>
      <c r="T171" t="s">
        <v>155</v>
      </c>
    </row>
    <row r="172" spans="1:20" hidden="1">
      <c r="A172" t="s">
        <v>163</v>
      </c>
      <c r="B172">
        <v>-1</v>
      </c>
      <c r="C172">
        <v>1</v>
      </c>
      <c r="D172">
        <v>2</v>
      </c>
      <c r="E172">
        <v>2</v>
      </c>
      <c r="F172" t="s">
        <v>9</v>
      </c>
      <c r="G172" t="s">
        <v>9</v>
      </c>
      <c r="H172" t="s">
        <v>140</v>
      </c>
      <c r="I172" t="s">
        <v>2</v>
      </c>
      <c r="J172" t="s">
        <v>157</v>
      </c>
      <c r="K172">
        <v>2007</v>
      </c>
      <c r="L172">
        <v>2007</v>
      </c>
      <c r="M172">
        <v>1</v>
      </c>
      <c r="N172">
        <v>4.0837000000000003</v>
      </c>
      <c r="O172">
        <v>0.26200000000000001</v>
      </c>
      <c r="P172">
        <v>3.5701999999999998</v>
      </c>
      <c r="Q172">
        <v>4.5972</v>
      </c>
      <c r="R172">
        <v>61017</v>
      </c>
      <c r="S172">
        <v>249</v>
      </c>
      <c r="T172" t="s">
        <v>155</v>
      </c>
    </row>
    <row r="173" spans="1:20" hidden="1">
      <c r="A173" t="s">
        <v>163</v>
      </c>
      <c r="B173">
        <v>-1</v>
      </c>
      <c r="C173">
        <v>1</v>
      </c>
      <c r="D173">
        <v>3</v>
      </c>
      <c r="E173">
        <v>20</v>
      </c>
      <c r="F173" t="s">
        <v>9</v>
      </c>
      <c r="G173" t="s">
        <v>9</v>
      </c>
      <c r="H173" t="s">
        <v>141</v>
      </c>
      <c r="I173" t="s">
        <v>101</v>
      </c>
      <c r="J173" t="s">
        <v>157</v>
      </c>
      <c r="K173">
        <v>2007</v>
      </c>
      <c r="L173">
        <v>2007</v>
      </c>
      <c r="M173">
        <v>1</v>
      </c>
      <c r="N173">
        <v>3.9064000000000001</v>
      </c>
      <c r="O173">
        <v>1.5948</v>
      </c>
      <c r="P173">
        <v>0.78059999999999996</v>
      </c>
      <c r="Q173">
        <v>7.0320999999999998</v>
      </c>
      <c r="R173">
        <v>1573</v>
      </c>
      <c r="S173">
        <v>6</v>
      </c>
      <c r="T173" t="s">
        <v>155</v>
      </c>
    </row>
    <row r="174" spans="1:20" hidden="1">
      <c r="A174" t="s">
        <v>163</v>
      </c>
      <c r="B174">
        <v>-1</v>
      </c>
      <c r="C174">
        <v>1</v>
      </c>
      <c r="D174">
        <v>3</v>
      </c>
      <c r="E174">
        <v>60</v>
      </c>
      <c r="F174" t="s">
        <v>9</v>
      </c>
      <c r="G174" t="s">
        <v>9</v>
      </c>
      <c r="H174" t="s">
        <v>141</v>
      </c>
      <c r="I174" t="s">
        <v>102</v>
      </c>
      <c r="J174" t="s">
        <v>157</v>
      </c>
      <c r="K174">
        <v>2007</v>
      </c>
      <c r="L174">
        <v>2007</v>
      </c>
      <c r="M174">
        <v>1</v>
      </c>
      <c r="N174">
        <v>3.9874000000000001</v>
      </c>
      <c r="O174">
        <v>0.81389999999999996</v>
      </c>
      <c r="P174">
        <v>2.3921000000000001</v>
      </c>
      <c r="Q174">
        <v>5.5827</v>
      </c>
      <c r="R174">
        <v>6144</v>
      </c>
      <c r="S174">
        <v>24</v>
      </c>
      <c r="T174" t="s">
        <v>155</v>
      </c>
    </row>
    <row r="175" spans="1:20" hidden="1">
      <c r="A175" t="s">
        <v>163</v>
      </c>
      <c r="B175">
        <v>-1</v>
      </c>
      <c r="C175">
        <v>1</v>
      </c>
      <c r="D175">
        <v>3</v>
      </c>
      <c r="E175">
        <v>80</v>
      </c>
      <c r="F175" t="s">
        <v>9</v>
      </c>
      <c r="G175" t="s">
        <v>9</v>
      </c>
      <c r="H175" t="s">
        <v>141</v>
      </c>
      <c r="I175" t="s">
        <v>103</v>
      </c>
      <c r="J175" t="s">
        <v>157</v>
      </c>
      <c r="K175">
        <v>2007</v>
      </c>
      <c r="L175">
        <v>2007</v>
      </c>
      <c r="M175">
        <v>1</v>
      </c>
      <c r="N175">
        <v>2.1960000000000002</v>
      </c>
      <c r="O175">
        <v>1.5528</v>
      </c>
      <c r="P175">
        <v>-0.84750000000000003</v>
      </c>
      <c r="Q175">
        <v>5.2393999999999998</v>
      </c>
      <c r="R175">
        <v>930</v>
      </c>
      <c r="S175">
        <v>2</v>
      </c>
      <c r="T175" t="s">
        <v>155</v>
      </c>
    </row>
    <row r="176" spans="1:20" hidden="1">
      <c r="A176" t="s">
        <v>163</v>
      </c>
      <c r="B176">
        <v>-1</v>
      </c>
      <c r="C176">
        <v>1</v>
      </c>
      <c r="D176">
        <v>3</v>
      </c>
      <c r="E176">
        <v>100</v>
      </c>
      <c r="F176" t="s">
        <v>9</v>
      </c>
      <c r="G176" t="s">
        <v>9</v>
      </c>
      <c r="H176" t="s">
        <v>141</v>
      </c>
      <c r="I176" t="s">
        <v>104</v>
      </c>
      <c r="J176" t="s">
        <v>157</v>
      </c>
      <c r="K176">
        <v>2007</v>
      </c>
      <c r="L176">
        <v>2007</v>
      </c>
      <c r="M176">
        <v>1</v>
      </c>
      <c r="N176">
        <v>5.3643000000000001</v>
      </c>
      <c r="O176">
        <v>0.45019999999999999</v>
      </c>
      <c r="P176">
        <v>4.4820000000000002</v>
      </c>
      <c r="Q176">
        <v>6.2465999999999999</v>
      </c>
      <c r="R176">
        <v>27048</v>
      </c>
      <c r="S176">
        <v>145</v>
      </c>
      <c r="T176" t="s">
        <v>155</v>
      </c>
    </row>
    <row r="177" spans="1:20" hidden="1">
      <c r="A177" t="s">
        <v>163</v>
      </c>
      <c r="B177">
        <v>-1</v>
      </c>
      <c r="C177">
        <v>1</v>
      </c>
      <c r="D177">
        <v>3</v>
      </c>
      <c r="E177">
        <v>130</v>
      </c>
      <c r="F177" t="s">
        <v>9</v>
      </c>
      <c r="G177" t="s">
        <v>9</v>
      </c>
      <c r="H177" t="s">
        <v>141</v>
      </c>
      <c r="I177" t="s">
        <v>105</v>
      </c>
      <c r="J177" t="s">
        <v>157</v>
      </c>
      <c r="K177">
        <v>2007</v>
      </c>
      <c r="L177">
        <v>2007</v>
      </c>
      <c r="M177">
        <v>1</v>
      </c>
      <c r="N177">
        <v>5.0462999999999996</v>
      </c>
      <c r="O177">
        <v>0.21779999999999999</v>
      </c>
      <c r="P177">
        <v>4.6195000000000004</v>
      </c>
      <c r="Q177">
        <v>5.4730999999999996</v>
      </c>
      <c r="R177">
        <v>109540</v>
      </c>
      <c r="S177">
        <v>553</v>
      </c>
      <c r="T177" t="s">
        <v>155</v>
      </c>
    </row>
    <row r="178" spans="1:20" hidden="1">
      <c r="A178" t="s">
        <v>163</v>
      </c>
      <c r="B178">
        <v>-1</v>
      </c>
      <c r="C178">
        <v>1</v>
      </c>
      <c r="D178">
        <v>3</v>
      </c>
      <c r="E178">
        <v>150</v>
      </c>
      <c r="F178" t="s">
        <v>9</v>
      </c>
      <c r="G178" t="s">
        <v>9</v>
      </c>
      <c r="H178" t="s">
        <v>141</v>
      </c>
      <c r="I178" t="s">
        <v>106</v>
      </c>
      <c r="J178" t="s">
        <v>157</v>
      </c>
      <c r="K178">
        <v>2007</v>
      </c>
      <c r="L178">
        <v>2007</v>
      </c>
      <c r="M178">
        <v>1</v>
      </c>
      <c r="N178">
        <v>3.6738</v>
      </c>
      <c r="O178">
        <v>1.1617999999999999</v>
      </c>
      <c r="P178">
        <v>1.3968</v>
      </c>
      <c r="Q178">
        <v>5.9508999999999999</v>
      </c>
      <c r="R178">
        <v>2751</v>
      </c>
      <c r="S178">
        <v>10</v>
      </c>
      <c r="T178" t="s">
        <v>155</v>
      </c>
    </row>
    <row r="179" spans="1:20" hidden="1">
      <c r="A179" t="s">
        <v>163</v>
      </c>
      <c r="B179">
        <v>-1</v>
      </c>
      <c r="C179">
        <v>1</v>
      </c>
      <c r="D179">
        <v>3</v>
      </c>
      <c r="E179">
        <v>160</v>
      </c>
      <c r="F179" t="s">
        <v>9</v>
      </c>
      <c r="G179" t="s">
        <v>9</v>
      </c>
      <c r="H179" t="s">
        <v>141</v>
      </c>
      <c r="I179" t="s">
        <v>107</v>
      </c>
      <c r="J179" t="s">
        <v>157</v>
      </c>
      <c r="K179">
        <v>2007</v>
      </c>
      <c r="L179">
        <v>2007</v>
      </c>
      <c r="M179">
        <v>1</v>
      </c>
      <c r="N179">
        <v>3.2179000000000002</v>
      </c>
      <c r="O179">
        <v>0.42249999999999999</v>
      </c>
      <c r="P179">
        <v>2.3898000000000001</v>
      </c>
      <c r="Q179">
        <v>4.0461</v>
      </c>
      <c r="R179">
        <v>18367</v>
      </c>
      <c r="S179">
        <v>59</v>
      </c>
      <c r="T179" t="s">
        <v>155</v>
      </c>
    </row>
    <row r="180" spans="1:20" hidden="1">
      <c r="A180" t="s">
        <v>163</v>
      </c>
      <c r="B180">
        <v>-1</v>
      </c>
      <c r="C180">
        <v>1</v>
      </c>
      <c r="D180">
        <v>3</v>
      </c>
      <c r="E180">
        <v>170</v>
      </c>
      <c r="F180" t="s">
        <v>9</v>
      </c>
      <c r="G180" t="s">
        <v>9</v>
      </c>
      <c r="H180" t="s">
        <v>141</v>
      </c>
      <c r="I180" t="s">
        <v>108</v>
      </c>
      <c r="J180" t="s">
        <v>157</v>
      </c>
      <c r="K180">
        <v>2007</v>
      </c>
      <c r="L180">
        <v>2007</v>
      </c>
      <c r="M180">
        <v>1</v>
      </c>
      <c r="N180">
        <v>5.1327999999999996</v>
      </c>
      <c r="O180">
        <v>0.2122</v>
      </c>
      <c r="P180">
        <v>4.7168999999999999</v>
      </c>
      <c r="Q180">
        <v>5.5488</v>
      </c>
      <c r="R180">
        <v>117151</v>
      </c>
      <c r="S180">
        <v>601</v>
      </c>
      <c r="T180" t="s">
        <v>155</v>
      </c>
    </row>
    <row r="181" spans="1:20" hidden="1">
      <c r="A181" t="s">
        <v>163</v>
      </c>
      <c r="B181">
        <v>-1</v>
      </c>
      <c r="C181">
        <v>1</v>
      </c>
      <c r="D181">
        <v>3</v>
      </c>
      <c r="E181">
        <v>170</v>
      </c>
      <c r="F181">
        <v>80</v>
      </c>
      <c r="G181" t="s">
        <v>9</v>
      </c>
      <c r="H181" t="s">
        <v>141</v>
      </c>
      <c r="I181" t="s">
        <v>109</v>
      </c>
      <c r="J181" t="s">
        <v>157</v>
      </c>
      <c r="K181">
        <v>2007</v>
      </c>
      <c r="L181">
        <v>2007</v>
      </c>
      <c r="M181">
        <v>1</v>
      </c>
      <c r="N181">
        <v>5.2214999999999998</v>
      </c>
      <c r="O181">
        <v>0.46700000000000003</v>
      </c>
      <c r="P181">
        <v>4.3060999999999998</v>
      </c>
      <c r="Q181">
        <v>6.1368</v>
      </c>
      <c r="R181">
        <v>24436</v>
      </c>
      <c r="S181">
        <v>128</v>
      </c>
      <c r="T181" t="s">
        <v>155</v>
      </c>
    </row>
    <row r="182" spans="1:20" hidden="1">
      <c r="A182" t="s">
        <v>163</v>
      </c>
      <c r="B182">
        <v>-1</v>
      </c>
      <c r="C182">
        <v>1</v>
      </c>
      <c r="D182">
        <v>3</v>
      </c>
      <c r="E182">
        <v>170</v>
      </c>
      <c r="F182">
        <v>100</v>
      </c>
      <c r="G182" t="s">
        <v>9</v>
      </c>
      <c r="H182" t="s">
        <v>141</v>
      </c>
      <c r="I182" t="s">
        <v>110</v>
      </c>
      <c r="J182" t="s">
        <v>157</v>
      </c>
      <c r="K182">
        <v>2007</v>
      </c>
      <c r="L182">
        <v>2007</v>
      </c>
      <c r="M182">
        <v>1</v>
      </c>
      <c r="N182">
        <v>5.1932</v>
      </c>
      <c r="O182">
        <v>0.25340000000000001</v>
      </c>
      <c r="P182">
        <v>4.6966000000000001</v>
      </c>
      <c r="Q182">
        <v>5.6898999999999997</v>
      </c>
      <c r="R182">
        <v>83374</v>
      </c>
      <c r="S182">
        <v>433</v>
      </c>
      <c r="T182" t="s">
        <v>155</v>
      </c>
    </row>
    <row r="183" spans="1:20" hidden="1">
      <c r="A183" t="s">
        <v>163</v>
      </c>
      <c r="B183">
        <v>-1</v>
      </c>
      <c r="C183">
        <v>1</v>
      </c>
      <c r="D183">
        <v>3</v>
      </c>
      <c r="E183">
        <v>180</v>
      </c>
      <c r="F183" t="s">
        <v>9</v>
      </c>
      <c r="G183" t="s">
        <v>9</v>
      </c>
      <c r="H183" t="s">
        <v>141</v>
      </c>
      <c r="I183" t="s">
        <v>111</v>
      </c>
      <c r="J183" t="s">
        <v>157</v>
      </c>
      <c r="K183">
        <v>2007</v>
      </c>
      <c r="L183">
        <v>2007</v>
      </c>
      <c r="M183">
        <v>1</v>
      </c>
      <c r="N183">
        <v>6.5529999999999999</v>
      </c>
      <c r="O183">
        <v>0.68689999999999996</v>
      </c>
      <c r="P183">
        <v>5.2065999999999999</v>
      </c>
      <c r="Q183">
        <v>7.8994</v>
      </c>
      <c r="R183">
        <v>14310</v>
      </c>
      <c r="S183">
        <v>94</v>
      </c>
      <c r="T183" t="s">
        <v>155</v>
      </c>
    </row>
    <row r="184" spans="1:20" hidden="1">
      <c r="A184" t="s">
        <v>163</v>
      </c>
      <c r="B184">
        <v>-1</v>
      </c>
      <c r="C184">
        <v>1</v>
      </c>
      <c r="D184">
        <v>4</v>
      </c>
      <c r="E184">
        <v>360</v>
      </c>
      <c r="F184" t="s">
        <v>9</v>
      </c>
      <c r="G184" t="s">
        <v>9</v>
      </c>
      <c r="H184" t="s">
        <v>145</v>
      </c>
      <c r="I184" t="s">
        <v>112</v>
      </c>
      <c r="J184" t="s">
        <v>157</v>
      </c>
      <c r="K184">
        <v>2007</v>
      </c>
      <c r="L184">
        <v>2007</v>
      </c>
      <c r="M184">
        <v>1</v>
      </c>
      <c r="N184">
        <v>0.50260000000000005</v>
      </c>
      <c r="O184">
        <v>0.35539999999999999</v>
      </c>
      <c r="P184">
        <v>-0.19400000000000001</v>
      </c>
      <c r="Q184">
        <v>1.1991000000000001</v>
      </c>
      <c r="R184">
        <v>4120</v>
      </c>
      <c r="S184">
        <v>2</v>
      </c>
      <c r="T184" t="s">
        <v>155</v>
      </c>
    </row>
    <row r="185" spans="1:20" hidden="1">
      <c r="A185" t="s">
        <v>163</v>
      </c>
      <c r="B185">
        <v>-1</v>
      </c>
      <c r="C185">
        <v>1</v>
      </c>
      <c r="D185">
        <v>4</v>
      </c>
      <c r="E185">
        <v>360</v>
      </c>
      <c r="F185">
        <v>10</v>
      </c>
      <c r="G185" t="s">
        <v>9</v>
      </c>
      <c r="H185" t="s">
        <v>145</v>
      </c>
      <c r="I185" t="s">
        <v>113</v>
      </c>
      <c r="J185" t="s">
        <v>157</v>
      </c>
      <c r="K185">
        <v>2007</v>
      </c>
      <c r="L185">
        <v>2007</v>
      </c>
      <c r="M185">
        <v>1</v>
      </c>
      <c r="N185">
        <v>3.5316999999999998</v>
      </c>
      <c r="O185">
        <v>3.5316999999999998</v>
      </c>
      <c r="P185">
        <v>-3.3904999999999998</v>
      </c>
      <c r="Q185">
        <v>10.453900000000001</v>
      </c>
      <c r="R185">
        <v>314</v>
      </c>
      <c r="S185">
        <v>1</v>
      </c>
      <c r="T185" t="s">
        <v>155</v>
      </c>
    </row>
    <row r="186" spans="1:20" hidden="1">
      <c r="A186" t="s">
        <v>163</v>
      </c>
      <c r="B186">
        <v>-1</v>
      </c>
      <c r="C186">
        <v>1</v>
      </c>
      <c r="D186">
        <v>4</v>
      </c>
      <c r="E186">
        <v>360</v>
      </c>
      <c r="F186">
        <v>20</v>
      </c>
      <c r="G186" t="s">
        <v>9</v>
      </c>
      <c r="H186" t="s">
        <v>145</v>
      </c>
      <c r="I186" t="s">
        <v>114</v>
      </c>
      <c r="J186" t="s">
        <v>157</v>
      </c>
      <c r="K186">
        <v>2007</v>
      </c>
      <c r="L186">
        <v>2007</v>
      </c>
      <c r="M186">
        <v>1</v>
      </c>
      <c r="N186">
        <v>0</v>
      </c>
      <c r="O186">
        <v>0</v>
      </c>
      <c r="P186">
        <v>0</v>
      </c>
      <c r="Q186">
        <v>0</v>
      </c>
      <c r="R186">
        <v>1327</v>
      </c>
      <c r="S186">
        <v>0</v>
      </c>
      <c r="T186" t="s">
        <v>155</v>
      </c>
    </row>
    <row r="187" spans="1:20" hidden="1">
      <c r="A187" t="s">
        <v>163</v>
      </c>
      <c r="B187">
        <v>-1</v>
      </c>
      <c r="C187">
        <v>1</v>
      </c>
      <c r="D187">
        <v>4</v>
      </c>
      <c r="E187">
        <v>360</v>
      </c>
      <c r="F187">
        <v>40</v>
      </c>
      <c r="G187" t="s">
        <v>9</v>
      </c>
      <c r="H187" t="s">
        <v>145</v>
      </c>
      <c r="I187" t="s">
        <v>115</v>
      </c>
      <c r="J187" t="s">
        <v>157</v>
      </c>
      <c r="K187">
        <v>2007</v>
      </c>
      <c r="L187">
        <v>2007</v>
      </c>
      <c r="M187">
        <v>1</v>
      </c>
      <c r="N187">
        <v>0.41520000000000001</v>
      </c>
      <c r="O187">
        <v>0.41520000000000001</v>
      </c>
      <c r="P187">
        <v>-0.39850000000000002</v>
      </c>
      <c r="Q187">
        <v>1.2289000000000001</v>
      </c>
      <c r="R187">
        <v>2479</v>
      </c>
      <c r="S187">
        <v>1</v>
      </c>
      <c r="T187" t="s">
        <v>155</v>
      </c>
    </row>
    <row r="188" spans="1:20" hidden="1">
      <c r="A188" t="s">
        <v>163</v>
      </c>
      <c r="B188">
        <v>-1</v>
      </c>
      <c r="C188">
        <v>1</v>
      </c>
      <c r="D188">
        <v>4</v>
      </c>
      <c r="E188">
        <v>420</v>
      </c>
      <c r="F188" t="s">
        <v>9</v>
      </c>
      <c r="G188" t="s">
        <v>9</v>
      </c>
      <c r="H188" t="s">
        <v>145</v>
      </c>
      <c r="I188" t="s">
        <v>116</v>
      </c>
      <c r="J188" t="s">
        <v>157</v>
      </c>
      <c r="K188">
        <v>2007</v>
      </c>
      <c r="L188">
        <v>2007</v>
      </c>
      <c r="M188">
        <v>1</v>
      </c>
      <c r="N188">
        <v>1.9348000000000001</v>
      </c>
      <c r="O188">
        <v>0.2099</v>
      </c>
      <c r="P188">
        <v>1.5235000000000001</v>
      </c>
      <c r="Q188">
        <v>2.3462000000000001</v>
      </c>
      <c r="R188">
        <v>44626</v>
      </c>
      <c r="S188">
        <v>86</v>
      </c>
      <c r="T188" t="s">
        <v>155</v>
      </c>
    </row>
    <row r="189" spans="1:20" hidden="1">
      <c r="A189" t="s">
        <v>163</v>
      </c>
      <c r="B189">
        <v>-1</v>
      </c>
      <c r="C189">
        <v>1</v>
      </c>
      <c r="D189">
        <v>4</v>
      </c>
      <c r="E189">
        <v>420</v>
      </c>
      <c r="F189">
        <v>10</v>
      </c>
      <c r="G189" t="s">
        <v>9</v>
      </c>
      <c r="H189" t="s">
        <v>145</v>
      </c>
      <c r="I189" t="s">
        <v>117</v>
      </c>
      <c r="J189" t="s">
        <v>157</v>
      </c>
      <c r="K189">
        <v>2007</v>
      </c>
      <c r="L189">
        <v>2007</v>
      </c>
      <c r="M189">
        <v>1</v>
      </c>
      <c r="N189">
        <v>1.1271</v>
      </c>
      <c r="O189">
        <v>0.50409999999999999</v>
      </c>
      <c r="P189">
        <v>0.13919999999999999</v>
      </c>
      <c r="Q189">
        <v>2.1150000000000002</v>
      </c>
      <c r="R189">
        <v>4505</v>
      </c>
      <c r="S189">
        <v>5</v>
      </c>
      <c r="T189" t="s">
        <v>155</v>
      </c>
    </row>
    <row r="190" spans="1:20" hidden="1">
      <c r="A190" t="s">
        <v>163</v>
      </c>
      <c r="B190">
        <v>-1</v>
      </c>
      <c r="C190">
        <v>1</v>
      </c>
      <c r="D190">
        <v>4</v>
      </c>
      <c r="E190">
        <v>420</v>
      </c>
      <c r="F190">
        <v>20</v>
      </c>
      <c r="G190" t="s">
        <v>9</v>
      </c>
      <c r="H190" t="s">
        <v>145</v>
      </c>
      <c r="I190" t="s">
        <v>118</v>
      </c>
      <c r="J190" t="s">
        <v>157</v>
      </c>
      <c r="K190">
        <v>2007</v>
      </c>
      <c r="L190">
        <v>2007</v>
      </c>
      <c r="M190">
        <v>1</v>
      </c>
      <c r="N190">
        <v>2.0255999999999998</v>
      </c>
      <c r="O190">
        <v>0.22650000000000001</v>
      </c>
      <c r="P190">
        <v>1.5817000000000001</v>
      </c>
      <c r="Q190">
        <v>2.4693999999999998</v>
      </c>
      <c r="R190">
        <v>40121</v>
      </c>
      <c r="S190">
        <v>81</v>
      </c>
      <c r="T190" t="s">
        <v>155</v>
      </c>
    </row>
    <row r="191" spans="1:20" hidden="1">
      <c r="A191" t="s">
        <v>163</v>
      </c>
      <c r="B191">
        <v>-1</v>
      </c>
      <c r="C191">
        <v>1</v>
      </c>
      <c r="D191">
        <v>4</v>
      </c>
      <c r="E191">
        <v>750</v>
      </c>
      <c r="F191" t="s">
        <v>9</v>
      </c>
      <c r="G191" t="s">
        <v>9</v>
      </c>
      <c r="H191" t="s">
        <v>145</v>
      </c>
      <c r="I191" t="s">
        <v>119</v>
      </c>
      <c r="J191" t="s">
        <v>157</v>
      </c>
      <c r="K191">
        <v>2007</v>
      </c>
      <c r="L191">
        <v>2007</v>
      </c>
      <c r="M191">
        <v>1</v>
      </c>
      <c r="N191">
        <v>5.0983000000000001</v>
      </c>
      <c r="O191">
        <v>0.26050000000000001</v>
      </c>
      <c r="P191">
        <v>4.5876999999999999</v>
      </c>
      <c r="Q191">
        <v>5.6089000000000002</v>
      </c>
      <c r="R191">
        <v>77100</v>
      </c>
      <c r="S191">
        <v>393</v>
      </c>
      <c r="T191" t="s">
        <v>155</v>
      </c>
    </row>
    <row r="192" spans="1:20" hidden="1">
      <c r="A192" t="s">
        <v>163</v>
      </c>
      <c r="B192">
        <v>-1</v>
      </c>
      <c r="C192">
        <v>1</v>
      </c>
      <c r="D192">
        <v>4</v>
      </c>
      <c r="E192">
        <v>750</v>
      </c>
      <c r="F192">
        <v>10</v>
      </c>
      <c r="G192" t="s">
        <v>9</v>
      </c>
      <c r="H192" t="s">
        <v>145</v>
      </c>
      <c r="I192" t="s">
        <v>120</v>
      </c>
      <c r="J192" t="s">
        <v>157</v>
      </c>
      <c r="K192">
        <v>2007</v>
      </c>
      <c r="L192">
        <v>2007</v>
      </c>
      <c r="M192">
        <v>1</v>
      </c>
      <c r="N192">
        <v>4.3067000000000002</v>
      </c>
      <c r="O192">
        <v>0.33429999999999999</v>
      </c>
      <c r="P192">
        <v>3.6515</v>
      </c>
      <c r="Q192">
        <v>4.9618000000000002</v>
      </c>
      <c r="R192">
        <v>39408</v>
      </c>
      <c r="S192">
        <v>170</v>
      </c>
      <c r="T192" t="s">
        <v>155</v>
      </c>
    </row>
    <row r="193" spans="1:20" hidden="1">
      <c r="A193" t="s">
        <v>163</v>
      </c>
      <c r="B193">
        <v>-1</v>
      </c>
      <c r="C193">
        <v>1</v>
      </c>
      <c r="D193">
        <v>4</v>
      </c>
      <c r="E193">
        <v>750</v>
      </c>
      <c r="F193">
        <v>20</v>
      </c>
      <c r="G193" t="s">
        <v>9</v>
      </c>
      <c r="H193" t="s">
        <v>145</v>
      </c>
      <c r="I193" t="s">
        <v>121</v>
      </c>
      <c r="J193" t="s">
        <v>157</v>
      </c>
      <c r="K193">
        <v>2007</v>
      </c>
      <c r="L193">
        <v>2007</v>
      </c>
      <c r="M193">
        <v>1</v>
      </c>
      <c r="N193">
        <v>5.9324000000000003</v>
      </c>
      <c r="O193">
        <v>0.4027</v>
      </c>
      <c r="P193">
        <v>5.1430999999999996</v>
      </c>
      <c r="Q193">
        <v>6.7218</v>
      </c>
      <c r="R193">
        <v>37692</v>
      </c>
      <c r="S193">
        <v>224</v>
      </c>
      <c r="T193" t="s">
        <v>155</v>
      </c>
    </row>
    <row r="194" spans="1:20" hidden="1">
      <c r="A194" t="s">
        <v>163</v>
      </c>
      <c r="B194">
        <v>-1</v>
      </c>
      <c r="C194">
        <v>1</v>
      </c>
      <c r="D194">
        <v>4</v>
      </c>
      <c r="E194">
        <v>860</v>
      </c>
      <c r="F194" t="s">
        <v>9</v>
      </c>
      <c r="G194" t="s">
        <v>9</v>
      </c>
      <c r="H194" t="s">
        <v>145</v>
      </c>
      <c r="I194" t="s">
        <v>122</v>
      </c>
      <c r="J194" t="s">
        <v>157</v>
      </c>
      <c r="K194">
        <v>2007</v>
      </c>
      <c r="L194">
        <v>2007</v>
      </c>
      <c r="M194">
        <v>1</v>
      </c>
      <c r="N194">
        <v>11.5543</v>
      </c>
      <c r="O194">
        <v>0.71109999999999995</v>
      </c>
      <c r="P194">
        <v>10.160500000000001</v>
      </c>
      <c r="Q194">
        <v>12.9481</v>
      </c>
      <c r="R194">
        <v>23982</v>
      </c>
      <c r="S194">
        <v>277</v>
      </c>
      <c r="T194" t="s">
        <v>155</v>
      </c>
    </row>
    <row r="195" spans="1:20" hidden="1">
      <c r="A195" t="s">
        <v>163</v>
      </c>
      <c r="B195">
        <v>-1</v>
      </c>
      <c r="C195">
        <v>1</v>
      </c>
      <c r="D195">
        <v>4</v>
      </c>
      <c r="E195">
        <v>860</v>
      </c>
      <c r="F195">
        <v>10</v>
      </c>
      <c r="G195" t="s">
        <v>9</v>
      </c>
      <c r="H195" t="s">
        <v>145</v>
      </c>
      <c r="I195" t="s">
        <v>123</v>
      </c>
      <c r="J195" t="s">
        <v>157</v>
      </c>
      <c r="K195">
        <v>2007</v>
      </c>
      <c r="L195">
        <v>2007</v>
      </c>
      <c r="M195">
        <v>1</v>
      </c>
      <c r="N195">
        <v>10.230600000000001</v>
      </c>
      <c r="O195">
        <v>0.73260000000000003</v>
      </c>
      <c r="P195">
        <v>8.7947000000000006</v>
      </c>
      <c r="Q195">
        <v>11.666600000000001</v>
      </c>
      <c r="R195">
        <v>19935</v>
      </c>
      <c r="S195">
        <v>204</v>
      </c>
      <c r="T195" t="s">
        <v>155</v>
      </c>
    </row>
    <row r="196" spans="1:20" hidden="1">
      <c r="A196" t="s">
        <v>163</v>
      </c>
      <c r="B196">
        <v>-1</v>
      </c>
      <c r="C196">
        <v>1</v>
      </c>
      <c r="D196">
        <v>4</v>
      </c>
      <c r="E196">
        <v>860</v>
      </c>
      <c r="F196">
        <v>30</v>
      </c>
      <c r="G196" t="s">
        <v>9</v>
      </c>
      <c r="H196" t="s">
        <v>145</v>
      </c>
      <c r="I196" t="s">
        <v>124</v>
      </c>
      <c r="J196" t="s">
        <v>157</v>
      </c>
      <c r="K196">
        <v>2007</v>
      </c>
      <c r="L196">
        <v>2007</v>
      </c>
      <c r="M196">
        <v>1</v>
      </c>
      <c r="N196">
        <v>18.003499999999999</v>
      </c>
      <c r="O196">
        <v>2.2161</v>
      </c>
      <c r="P196">
        <v>13.66</v>
      </c>
      <c r="Q196">
        <v>22.347000000000001</v>
      </c>
      <c r="R196">
        <v>3907</v>
      </c>
      <c r="S196">
        <v>70</v>
      </c>
      <c r="T196" t="s">
        <v>155</v>
      </c>
    </row>
    <row r="197" spans="1:20">
      <c r="A197" t="s">
        <v>163</v>
      </c>
      <c r="B197">
        <v>-1</v>
      </c>
      <c r="C197">
        <v>1</v>
      </c>
      <c r="D197">
        <v>4</v>
      </c>
      <c r="E197">
        <v>860</v>
      </c>
      <c r="F197">
        <v>50</v>
      </c>
      <c r="G197" t="s">
        <v>9</v>
      </c>
      <c r="H197" t="s">
        <v>145</v>
      </c>
      <c r="I197" t="s">
        <v>125</v>
      </c>
      <c r="J197" t="s">
        <v>157</v>
      </c>
      <c r="K197">
        <v>2007</v>
      </c>
      <c r="L197">
        <v>2007</v>
      </c>
      <c r="M197">
        <v>1</v>
      </c>
      <c r="N197">
        <v>24.548400000000001</v>
      </c>
      <c r="O197">
        <v>14.1731</v>
      </c>
      <c r="P197">
        <v>-3.2307000000000001</v>
      </c>
      <c r="Q197">
        <v>52.327599999999997</v>
      </c>
      <c r="R197">
        <v>140</v>
      </c>
      <c r="S197">
        <v>3</v>
      </c>
      <c r="T197" t="s">
        <v>155</v>
      </c>
    </row>
    <row r="198" spans="1:20" hidden="1">
      <c r="A198" t="s">
        <v>163</v>
      </c>
      <c r="B198">
        <v>-1</v>
      </c>
      <c r="C198">
        <v>1</v>
      </c>
      <c r="D198">
        <v>1</v>
      </c>
      <c r="E198" t="s">
        <v>9</v>
      </c>
      <c r="F198" t="s">
        <v>9</v>
      </c>
      <c r="G198" t="s">
        <v>9</v>
      </c>
      <c r="H198" t="s">
        <v>97</v>
      </c>
      <c r="I198" t="s">
        <v>97</v>
      </c>
      <c r="J198" t="s">
        <v>157</v>
      </c>
      <c r="K198">
        <v>2008</v>
      </c>
      <c r="L198">
        <v>2008</v>
      </c>
      <c r="M198">
        <v>1</v>
      </c>
      <c r="N198">
        <v>4.0244</v>
      </c>
      <c r="O198">
        <v>0.16200000000000001</v>
      </c>
      <c r="P198">
        <v>3.7067999999999999</v>
      </c>
      <c r="Q198">
        <v>4.3419999999999996</v>
      </c>
      <c r="R198">
        <v>156875</v>
      </c>
      <c r="S198">
        <v>631</v>
      </c>
      <c r="T198" t="s">
        <v>155</v>
      </c>
    </row>
    <row r="199" spans="1:20" hidden="1">
      <c r="A199" t="s">
        <v>163</v>
      </c>
      <c r="B199">
        <v>-1</v>
      </c>
      <c r="C199">
        <v>1</v>
      </c>
      <c r="D199">
        <v>2</v>
      </c>
      <c r="E199">
        <v>1</v>
      </c>
      <c r="F199" t="s">
        <v>9</v>
      </c>
      <c r="G199" t="s">
        <v>9</v>
      </c>
      <c r="H199" t="s">
        <v>140</v>
      </c>
      <c r="I199" t="s">
        <v>1</v>
      </c>
      <c r="J199" t="s">
        <v>157</v>
      </c>
      <c r="K199">
        <v>2008</v>
      </c>
      <c r="L199">
        <v>2008</v>
      </c>
      <c r="M199">
        <v>1</v>
      </c>
      <c r="N199">
        <v>4.5110999999999999</v>
      </c>
      <c r="O199">
        <v>0.2228</v>
      </c>
      <c r="P199">
        <v>4.0743999999999998</v>
      </c>
      <c r="Q199">
        <v>4.9478</v>
      </c>
      <c r="R199">
        <v>93044</v>
      </c>
      <c r="S199">
        <v>420</v>
      </c>
      <c r="T199" t="s">
        <v>155</v>
      </c>
    </row>
    <row r="200" spans="1:20" hidden="1">
      <c r="A200" t="s">
        <v>163</v>
      </c>
      <c r="B200">
        <v>-1</v>
      </c>
      <c r="C200">
        <v>1</v>
      </c>
      <c r="D200">
        <v>2</v>
      </c>
      <c r="E200">
        <v>2</v>
      </c>
      <c r="F200" t="s">
        <v>9</v>
      </c>
      <c r="G200" t="s">
        <v>9</v>
      </c>
      <c r="H200" t="s">
        <v>140</v>
      </c>
      <c r="I200" t="s">
        <v>2</v>
      </c>
      <c r="J200" t="s">
        <v>157</v>
      </c>
      <c r="K200">
        <v>2008</v>
      </c>
      <c r="L200">
        <v>2008</v>
      </c>
      <c r="M200">
        <v>1</v>
      </c>
      <c r="N200">
        <v>3.3157999999999999</v>
      </c>
      <c r="O200">
        <v>0.23050000000000001</v>
      </c>
      <c r="P200">
        <v>2.8641000000000001</v>
      </c>
      <c r="Q200">
        <v>3.7675000000000001</v>
      </c>
      <c r="R200">
        <v>63831</v>
      </c>
      <c r="S200">
        <v>212</v>
      </c>
      <c r="T200" t="s">
        <v>155</v>
      </c>
    </row>
    <row r="201" spans="1:20" hidden="1">
      <c r="A201" t="s">
        <v>163</v>
      </c>
      <c r="B201">
        <v>-1</v>
      </c>
      <c r="C201">
        <v>1</v>
      </c>
      <c r="D201">
        <v>3</v>
      </c>
      <c r="E201">
        <v>20</v>
      </c>
      <c r="F201" t="s">
        <v>9</v>
      </c>
      <c r="G201" t="s">
        <v>9</v>
      </c>
      <c r="H201" t="s">
        <v>141</v>
      </c>
      <c r="I201" t="s">
        <v>101</v>
      </c>
      <c r="J201" t="s">
        <v>157</v>
      </c>
      <c r="K201">
        <v>2008</v>
      </c>
      <c r="L201">
        <v>2008</v>
      </c>
      <c r="M201">
        <v>1</v>
      </c>
      <c r="N201">
        <v>3.1699000000000002</v>
      </c>
      <c r="O201">
        <v>1.4176</v>
      </c>
      <c r="P201">
        <v>0.39140000000000003</v>
      </c>
      <c r="Q201">
        <v>5.9485000000000001</v>
      </c>
      <c r="R201">
        <v>1607</v>
      </c>
      <c r="S201">
        <v>5</v>
      </c>
      <c r="T201" t="s">
        <v>155</v>
      </c>
    </row>
    <row r="202" spans="1:20" hidden="1">
      <c r="A202" t="s">
        <v>163</v>
      </c>
      <c r="B202">
        <v>-1</v>
      </c>
      <c r="C202">
        <v>1</v>
      </c>
      <c r="D202">
        <v>3</v>
      </c>
      <c r="E202">
        <v>60</v>
      </c>
      <c r="F202" t="s">
        <v>9</v>
      </c>
      <c r="G202" t="s">
        <v>9</v>
      </c>
      <c r="H202" t="s">
        <v>141</v>
      </c>
      <c r="I202" t="s">
        <v>102</v>
      </c>
      <c r="J202" t="s">
        <v>157</v>
      </c>
      <c r="K202">
        <v>2008</v>
      </c>
      <c r="L202">
        <v>2008</v>
      </c>
      <c r="M202">
        <v>1</v>
      </c>
      <c r="N202">
        <v>1.8472999999999999</v>
      </c>
      <c r="O202">
        <v>0.5333</v>
      </c>
      <c r="P202">
        <v>0.80210000000000004</v>
      </c>
      <c r="Q202">
        <v>2.8925000000000001</v>
      </c>
      <c r="R202">
        <v>6598</v>
      </c>
      <c r="S202">
        <v>12</v>
      </c>
      <c r="T202" t="s">
        <v>155</v>
      </c>
    </row>
    <row r="203" spans="1:20" hidden="1">
      <c r="A203" t="s">
        <v>163</v>
      </c>
      <c r="B203">
        <v>-1</v>
      </c>
      <c r="C203">
        <v>1</v>
      </c>
      <c r="D203">
        <v>3</v>
      </c>
      <c r="E203">
        <v>80</v>
      </c>
      <c r="F203" t="s">
        <v>9</v>
      </c>
      <c r="G203" t="s">
        <v>9</v>
      </c>
      <c r="H203" t="s">
        <v>141</v>
      </c>
      <c r="I203" t="s">
        <v>103</v>
      </c>
      <c r="J203" t="s">
        <v>157</v>
      </c>
      <c r="K203">
        <v>2008</v>
      </c>
      <c r="L203">
        <v>2008</v>
      </c>
      <c r="M203">
        <v>1</v>
      </c>
      <c r="N203">
        <v>2.9419</v>
      </c>
      <c r="O203">
        <v>1.6984999999999999</v>
      </c>
      <c r="P203">
        <v>-0.38719999999999999</v>
      </c>
      <c r="Q203">
        <v>6.2709999999999999</v>
      </c>
      <c r="R203">
        <v>1036</v>
      </c>
      <c r="S203">
        <v>3</v>
      </c>
      <c r="T203" t="s">
        <v>155</v>
      </c>
    </row>
    <row r="204" spans="1:20" hidden="1">
      <c r="A204" t="s">
        <v>163</v>
      </c>
      <c r="B204">
        <v>-1</v>
      </c>
      <c r="C204">
        <v>1</v>
      </c>
      <c r="D204">
        <v>3</v>
      </c>
      <c r="E204">
        <v>100</v>
      </c>
      <c r="F204" t="s">
        <v>9</v>
      </c>
      <c r="G204" t="s">
        <v>9</v>
      </c>
      <c r="H204" t="s">
        <v>141</v>
      </c>
      <c r="I204" t="s">
        <v>104</v>
      </c>
      <c r="J204" t="s">
        <v>157</v>
      </c>
      <c r="K204">
        <v>2008</v>
      </c>
      <c r="L204">
        <v>2008</v>
      </c>
      <c r="M204">
        <v>1</v>
      </c>
      <c r="N204">
        <v>4.8888999999999996</v>
      </c>
      <c r="O204">
        <v>0.41620000000000001</v>
      </c>
      <c r="P204">
        <v>4.0731999999999999</v>
      </c>
      <c r="Q204">
        <v>5.7046000000000001</v>
      </c>
      <c r="R204">
        <v>28763</v>
      </c>
      <c r="S204">
        <v>141</v>
      </c>
      <c r="T204" t="s">
        <v>155</v>
      </c>
    </row>
    <row r="205" spans="1:20" hidden="1">
      <c r="A205" t="s">
        <v>163</v>
      </c>
      <c r="B205">
        <v>-1</v>
      </c>
      <c r="C205">
        <v>1</v>
      </c>
      <c r="D205">
        <v>3</v>
      </c>
      <c r="E205">
        <v>130</v>
      </c>
      <c r="F205" t="s">
        <v>9</v>
      </c>
      <c r="G205" t="s">
        <v>9</v>
      </c>
      <c r="H205" t="s">
        <v>141</v>
      </c>
      <c r="I205" t="s">
        <v>105</v>
      </c>
      <c r="J205" t="s">
        <v>157</v>
      </c>
      <c r="K205">
        <v>2008</v>
      </c>
      <c r="L205">
        <v>2008</v>
      </c>
      <c r="M205">
        <v>1</v>
      </c>
      <c r="N205">
        <v>3.9419</v>
      </c>
      <c r="O205">
        <v>0.18809999999999999</v>
      </c>
      <c r="P205">
        <v>3.5731999999999999</v>
      </c>
      <c r="Q205">
        <v>4.3106999999999998</v>
      </c>
      <c r="R205">
        <v>114188</v>
      </c>
      <c r="S205">
        <v>450</v>
      </c>
      <c r="T205" t="s">
        <v>155</v>
      </c>
    </row>
    <row r="206" spans="1:20" hidden="1">
      <c r="A206" t="s">
        <v>163</v>
      </c>
      <c r="B206">
        <v>-1</v>
      </c>
      <c r="C206">
        <v>1</v>
      </c>
      <c r="D206">
        <v>3</v>
      </c>
      <c r="E206">
        <v>150</v>
      </c>
      <c r="F206" t="s">
        <v>9</v>
      </c>
      <c r="G206" t="s">
        <v>9</v>
      </c>
      <c r="H206" t="s">
        <v>141</v>
      </c>
      <c r="I206" t="s">
        <v>106</v>
      </c>
      <c r="J206" t="s">
        <v>157</v>
      </c>
      <c r="K206">
        <v>2008</v>
      </c>
      <c r="L206">
        <v>2008</v>
      </c>
      <c r="M206">
        <v>1</v>
      </c>
      <c r="N206">
        <v>3.4990000000000001</v>
      </c>
      <c r="O206">
        <v>1.1065</v>
      </c>
      <c r="P206">
        <v>1.3303</v>
      </c>
      <c r="Q206">
        <v>5.6676000000000002</v>
      </c>
      <c r="R206">
        <v>2890</v>
      </c>
      <c r="S206">
        <v>10</v>
      </c>
      <c r="T206" t="s">
        <v>155</v>
      </c>
    </row>
    <row r="207" spans="1:20" hidden="1">
      <c r="A207" t="s">
        <v>163</v>
      </c>
      <c r="B207">
        <v>-1</v>
      </c>
      <c r="C207">
        <v>1</v>
      </c>
      <c r="D207">
        <v>3</v>
      </c>
      <c r="E207">
        <v>160</v>
      </c>
      <c r="F207" t="s">
        <v>9</v>
      </c>
      <c r="G207" t="s">
        <v>9</v>
      </c>
      <c r="H207" t="s">
        <v>141</v>
      </c>
      <c r="I207" t="s">
        <v>107</v>
      </c>
      <c r="J207" t="s">
        <v>157</v>
      </c>
      <c r="K207">
        <v>2008</v>
      </c>
      <c r="L207">
        <v>2008</v>
      </c>
      <c r="M207">
        <v>1</v>
      </c>
      <c r="N207">
        <v>3.2854999999999999</v>
      </c>
      <c r="O207">
        <v>0.41070000000000001</v>
      </c>
      <c r="P207">
        <v>2.4805999999999999</v>
      </c>
      <c r="Q207">
        <v>4.0904999999999996</v>
      </c>
      <c r="R207">
        <v>19803</v>
      </c>
      <c r="S207">
        <v>65</v>
      </c>
      <c r="T207" t="s">
        <v>155</v>
      </c>
    </row>
    <row r="208" spans="1:20" hidden="1">
      <c r="A208" t="s">
        <v>163</v>
      </c>
      <c r="B208">
        <v>-1</v>
      </c>
      <c r="C208">
        <v>1</v>
      </c>
      <c r="D208">
        <v>3</v>
      </c>
      <c r="E208">
        <v>170</v>
      </c>
      <c r="F208" t="s">
        <v>9</v>
      </c>
      <c r="G208" t="s">
        <v>9</v>
      </c>
      <c r="H208" t="s">
        <v>141</v>
      </c>
      <c r="I208" t="s">
        <v>108</v>
      </c>
      <c r="J208" t="s">
        <v>157</v>
      </c>
      <c r="K208">
        <v>2008</v>
      </c>
      <c r="L208">
        <v>2008</v>
      </c>
      <c r="M208">
        <v>1</v>
      </c>
      <c r="N208">
        <v>4.1002000000000001</v>
      </c>
      <c r="O208">
        <v>0.1845</v>
      </c>
      <c r="P208">
        <v>3.7385999999999999</v>
      </c>
      <c r="Q208">
        <v>4.4618000000000002</v>
      </c>
      <c r="R208">
        <v>123360</v>
      </c>
      <c r="S208">
        <v>506</v>
      </c>
      <c r="T208" t="s">
        <v>155</v>
      </c>
    </row>
    <row r="209" spans="1:20" hidden="1">
      <c r="A209" t="s">
        <v>163</v>
      </c>
      <c r="B209">
        <v>-1</v>
      </c>
      <c r="C209">
        <v>1</v>
      </c>
      <c r="D209">
        <v>3</v>
      </c>
      <c r="E209">
        <v>170</v>
      </c>
      <c r="F209">
        <v>80</v>
      </c>
      <c r="G209" t="s">
        <v>9</v>
      </c>
      <c r="H209" t="s">
        <v>141</v>
      </c>
      <c r="I209" t="s">
        <v>109</v>
      </c>
      <c r="J209" t="s">
        <v>157</v>
      </c>
      <c r="K209">
        <v>2008</v>
      </c>
      <c r="L209">
        <v>2008</v>
      </c>
      <c r="M209">
        <v>1</v>
      </c>
      <c r="N209">
        <v>4.8170000000000002</v>
      </c>
      <c r="O209">
        <v>0.43259999999999998</v>
      </c>
      <c r="P209">
        <v>3.9691000000000001</v>
      </c>
      <c r="Q209">
        <v>5.6647999999999996</v>
      </c>
      <c r="R209">
        <v>26198</v>
      </c>
      <c r="S209">
        <v>126</v>
      </c>
      <c r="T209" t="s">
        <v>155</v>
      </c>
    </row>
    <row r="210" spans="1:20" hidden="1">
      <c r="A210" t="s">
        <v>163</v>
      </c>
      <c r="B210">
        <v>-1</v>
      </c>
      <c r="C210">
        <v>1</v>
      </c>
      <c r="D210">
        <v>3</v>
      </c>
      <c r="E210">
        <v>170</v>
      </c>
      <c r="F210">
        <v>100</v>
      </c>
      <c r="G210" t="s">
        <v>9</v>
      </c>
      <c r="H210" t="s">
        <v>141</v>
      </c>
      <c r="I210" t="s">
        <v>110</v>
      </c>
      <c r="J210" t="s">
        <v>157</v>
      </c>
      <c r="K210">
        <v>2008</v>
      </c>
      <c r="L210">
        <v>2008</v>
      </c>
      <c r="M210">
        <v>1</v>
      </c>
      <c r="N210">
        <v>4.0720000000000001</v>
      </c>
      <c r="O210">
        <v>0.21890000000000001</v>
      </c>
      <c r="P210">
        <v>3.6429</v>
      </c>
      <c r="Q210">
        <v>4.5011000000000001</v>
      </c>
      <c r="R210">
        <v>87245</v>
      </c>
      <c r="S210">
        <v>355</v>
      </c>
      <c r="T210" t="s">
        <v>155</v>
      </c>
    </row>
    <row r="211" spans="1:20" hidden="1">
      <c r="A211" t="s">
        <v>163</v>
      </c>
      <c r="B211">
        <v>-1</v>
      </c>
      <c r="C211">
        <v>1</v>
      </c>
      <c r="D211">
        <v>3</v>
      </c>
      <c r="E211">
        <v>180</v>
      </c>
      <c r="F211" t="s">
        <v>9</v>
      </c>
      <c r="G211" t="s">
        <v>9</v>
      </c>
      <c r="H211" t="s">
        <v>141</v>
      </c>
      <c r="I211" t="s">
        <v>111</v>
      </c>
      <c r="J211" t="s">
        <v>157</v>
      </c>
      <c r="K211">
        <v>2008</v>
      </c>
      <c r="L211">
        <v>2008</v>
      </c>
      <c r="M211">
        <v>1</v>
      </c>
      <c r="N211">
        <v>4.4181999999999997</v>
      </c>
      <c r="O211">
        <v>0.57520000000000004</v>
      </c>
      <c r="P211">
        <v>3.2907999999999999</v>
      </c>
      <c r="Q211">
        <v>5.5454999999999997</v>
      </c>
      <c r="R211">
        <v>13712</v>
      </c>
      <c r="S211">
        <v>61</v>
      </c>
      <c r="T211" t="s">
        <v>155</v>
      </c>
    </row>
    <row r="212" spans="1:20" hidden="1">
      <c r="A212" t="s">
        <v>163</v>
      </c>
      <c r="B212">
        <v>-1</v>
      </c>
      <c r="C212">
        <v>1</v>
      </c>
      <c r="D212">
        <v>4</v>
      </c>
      <c r="E212">
        <v>360</v>
      </c>
      <c r="F212" t="s">
        <v>9</v>
      </c>
      <c r="G212" t="s">
        <v>9</v>
      </c>
      <c r="H212" t="s">
        <v>145</v>
      </c>
      <c r="I212" t="s">
        <v>112</v>
      </c>
      <c r="J212" t="s">
        <v>157</v>
      </c>
      <c r="K212">
        <v>2008</v>
      </c>
      <c r="L212">
        <v>2008</v>
      </c>
      <c r="M212">
        <v>1</v>
      </c>
      <c r="N212">
        <v>0.24940000000000001</v>
      </c>
      <c r="O212">
        <v>0.24940000000000001</v>
      </c>
      <c r="P212">
        <v>-0.2394</v>
      </c>
      <c r="Q212">
        <v>0.73809999999999998</v>
      </c>
      <c r="R212">
        <v>4120</v>
      </c>
      <c r="S212">
        <v>1</v>
      </c>
      <c r="T212" t="s">
        <v>155</v>
      </c>
    </row>
    <row r="213" spans="1:20" hidden="1">
      <c r="A213" t="s">
        <v>163</v>
      </c>
      <c r="B213">
        <v>-1</v>
      </c>
      <c r="C213">
        <v>1</v>
      </c>
      <c r="D213">
        <v>4</v>
      </c>
      <c r="E213">
        <v>360</v>
      </c>
      <c r="F213">
        <v>10</v>
      </c>
      <c r="G213" t="s">
        <v>9</v>
      </c>
      <c r="H213" t="s">
        <v>145</v>
      </c>
      <c r="I213" t="s">
        <v>113</v>
      </c>
      <c r="J213" t="s">
        <v>157</v>
      </c>
      <c r="K213">
        <v>2008</v>
      </c>
      <c r="L213">
        <v>2008</v>
      </c>
      <c r="M213">
        <v>1</v>
      </c>
      <c r="N213">
        <v>0</v>
      </c>
      <c r="O213">
        <v>0</v>
      </c>
      <c r="P213">
        <v>0</v>
      </c>
      <c r="Q213">
        <v>0</v>
      </c>
      <c r="R213">
        <v>318</v>
      </c>
      <c r="S213">
        <v>0</v>
      </c>
      <c r="T213" t="s">
        <v>155</v>
      </c>
    </row>
    <row r="214" spans="1:20" hidden="1">
      <c r="A214" t="s">
        <v>163</v>
      </c>
      <c r="B214">
        <v>-1</v>
      </c>
      <c r="C214">
        <v>1</v>
      </c>
      <c r="D214">
        <v>4</v>
      </c>
      <c r="E214">
        <v>360</v>
      </c>
      <c r="F214">
        <v>20</v>
      </c>
      <c r="G214" t="s">
        <v>9</v>
      </c>
      <c r="H214" t="s">
        <v>145</v>
      </c>
      <c r="I214" t="s">
        <v>114</v>
      </c>
      <c r="J214" t="s">
        <v>157</v>
      </c>
      <c r="K214">
        <v>2008</v>
      </c>
      <c r="L214">
        <v>2008</v>
      </c>
      <c r="M214">
        <v>1</v>
      </c>
      <c r="N214">
        <v>0</v>
      </c>
      <c r="O214">
        <v>0</v>
      </c>
      <c r="P214">
        <v>0</v>
      </c>
      <c r="Q214">
        <v>0</v>
      </c>
      <c r="R214">
        <v>1328</v>
      </c>
      <c r="S214">
        <v>0</v>
      </c>
      <c r="T214" t="s">
        <v>155</v>
      </c>
    </row>
    <row r="215" spans="1:20" hidden="1">
      <c r="A215" t="s">
        <v>163</v>
      </c>
      <c r="B215">
        <v>-1</v>
      </c>
      <c r="C215">
        <v>1</v>
      </c>
      <c r="D215">
        <v>4</v>
      </c>
      <c r="E215">
        <v>360</v>
      </c>
      <c r="F215">
        <v>40</v>
      </c>
      <c r="G215" t="s">
        <v>9</v>
      </c>
      <c r="H215" t="s">
        <v>145</v>
      </c>
      <c r="I215" t="s">
        <v>115</v>
      </c>
      <c r="J215" t="s">
        <v>157</v>
      </c>
      <c r="K215">
        <v>2008</v>
      </c>
      <c r="L215">
        <v>2008</v>
      </c>
      <c r="M215">
        <v>1</v>
      </c>
      <c r="N215">
        <v>0.41410000000000002</v>
      </c>
      <c r="O215">
        <v>0.41410000000000002</v>
      </c>
      <c r="P215">
        <v>-0.39760000000000001</v>
      </c>
      <c r="Q215">
        <v>1.2258</v>
      </c>
      <c r="R215">
        <v>2474</v>
      </c>
      <c r="S215">
        <v>1</v>
      </c>
      <c r="T215" t="s">
        <v>155</v>
      </c>
    </row>
    <row r="216" spans="1:20" hidden="1">
      <c r="A216" t="s">
        <v>163</v>
      </c>
      <c r="B216">
        <v>-1</v>
      </c>
      <c r="C216">
        <v>1</v>
      </c>
      <c r="D216">
        <v>4</v>
      </c>
      <c r="E216">
        <v>420</v>
      </c>
      <c r="F216" t="s">
        <v>9</v>
      </c>
      <c r="G216" t="s">
        <v>9</v>
      </c>
      <c r="H216" t="s">
        <v>145</v>
      </c>
      <c r="I216" t="s">
        <v>116</v>
      </c>
      <c r="J216" t="s">
        <v>157</v>
      </c>
      <c r="K216">
        <v>2008</v>
      </c>
      <c r="L216">
        <v>2008</v>
      </c>
      <c r="M216">
        <v>1</v>
      </c>
      <c r="N216">
        <v>1.6558999999999999</v>
      </c>
      <c r="O216">
        <v>0.1938</v>
      </c>
      <c r="P216">
        <v>1.276</v>
      </c>
      <c r="Q216">
        <v>2.0356999999999998</v>
      </c>
      <c r="R216">
        <v>44685</v>
      </c>
      <c r="S216">
        <v>74</v>
      </c>
      <c r="T216" t="s">
        <v>155</v>
      </c>
    </row>
    <row r="217" spans="1:20" hidden="1">
      <c r="A217" t="s">
        <v>163</v>
      </c>
      <c r="B217">
        <v>-1</v>
      </c>
      <c r="C217">
        <v>1</v>
      </c>
      <c r="D217">
        <v>4</v>
      </c>
      <c r="E217">
        <v>420</v>
      </c>
      <c r="F217">
        <v>10</v>
      </c>
      <c r="G217" t="s">
        <v>9</v>
      </c>
      <c r="H217" t="s">
        <v>145</v>
      </c>
      <c r="I217" t="s">
        <v>117</v>
      </c>
      <c r="J217" t="s">
        <v>157</v>
      </c>
      <c r="K217">
        <v>2008</v>
      </c>
      <c r="L217">
        <v>2008</v>
      </c>
      <c r="M217">
        <v>1</v>
      </c>
      <c r="N217">
        <v>0.66390000000000005</v>
      </c>
      <c r="O217">
        <v>0.38329999999999997</v>
      </c>
      <c r="P217">
        <v>-8.7400000000000005E-2</v>
      </c>
      <c r="Q217">
        <v>1.4151</v>
      </c>
      <c r="R217">
        <v>4583</v>
      </c>
      <c r="S217">
        <v>3</v>
      </c>
      <c r="T217" t="s">
        <v>155</v>
      </c>
    </row>
    <row r="218" spans="1:20" hidden="1">
      <c r="A218" t="s">
        <v>163</v>
      </c>
      <c r="B218">
        <v>-1</v>
      </c>
      <c r="C218">
        <v>1</v>
      </c>
      <c r="D218">
        <v>4</v>
      </c>
      <c r="E218">
        <v>420</v>
      </c>
      <c r="F218">
        <v>20</v>
      </c>
      <c r="G218" t="s">
        <v>9</v>
      </c>
      <c r="H218" t="s">
        <v>145</v>
      </c>
      <c r="I218" t="s">
        <v>118</v>
      </c>
      <c r="J218" t="s">
        <v>157</v>
      </c>
      <c r="K218">
        <v>2008</v>
      </c>
      <c r="L218">
        <v>2008</v>
      </c>
      <c r="M218">
        <v>1</v>
      </c>
      <c r="N218">
        <v>1.7692000000000001</v>
      </c>
      <c r="O218">
        <v>0.21149999999999999</v>
      </c>
      <c r="P218">
        <v>1.3547</v>
      </c>
      <c r="Q218">
        <v>2.1836000000000002</v>
      </c>
      <c r="R218">
        <v>40102</v>
      </c>
      <c r="S218">
        <v>71</v>
      </c>
      <c r="T218" t="s">
        <v>155</v>
      </c>
    </row>
    <row r="219" spans="1:20" hidden="1">
      <c r="A219" t="s">
        <v>163</v>
      </c>
      <c r="B219">
        <v>-1</v>
      </c>
      <c r="C219">
        <v>1</v>
      </c>
      <c r="D219">
        <v>4</v>
      </c>
      <c r="E219">
        <v>750</v>
      </c>
      <c r="F219" t="s">
        <v>9</v>
      </c>
      <c r="G219" t="s">
        <v>9</v>
      </c>
      <c r="H219" t="s">
        <v>145</v>
      </c>
      <c r="I219" t="s">
        <v>119</v>
      </c>
      <c r="J219" t="s">
        <v>157</v>
      </c>
      <c r="K219">
        <v>2008</v>
      </c>
      <c r="L219">
        <v>2008</v>
      </c>
      <c r="M219">
        <v>1</v>
      </c>
      <c r="N219">
        <v>4.1207000000000003</v>
      </c>
      <c r="O219">
        <v>0.22789999999999999</v>
      </c>
      <c r="P219">
        <v>3.6741000000000001</v>
      </c>
      <c r="Q219">
        <v>4.5674000000000001</v>
      </c>
      <c r="R219">
        <v>81121</v>
      </c>
      <c r="S219">
        <v>334</v>
      </c>
      <c r="T219" t="s">
        <v>155</v>
      </c>
    </row>
    <row r="220" spans="1:20" hidden="1">
      <c r="A220" t="s">
        <v>163</v>
      </c>
      <c r="B220">
        <v>-1</v>
      </c>
      <c r="C220">
        <v>1</v>
      </c>
      <c r="D220">
        <v>4</v>
      </c>
      <c r="E220">
        <v>750</v>
      </c>
      <c r="F220">
        <v>10</v>
      </c>
      <c r="G220" t="s">
        <v>9</v>
      </c>
      <c r="H220" t="s">
        <v>145</v>
      </c>
      <c r="I220" t="s">
        <v>120</v>
      </c>
      <c r="J220" t="s">
        <v>157</v>
      </c>
      <c r="K220">
        <v>2008</v>
      </c>
      <c r="L220">
        <v>2008</v>
      </c>
      <c r="M220">
        <v>1</v>
      </c>
      <c r="N220">
        <v>3.1846000000000001</v>
      </c>
      <c r="O220">
        <v>0.28260000000000002</v>
      </c>
      <c r="P220">
        <v>2.6307999999999998</v>
      </c>
      <c r="Q220">
        <v>3.7385000000000002</v>
      </c>
      <c r="R220">
        <v>40629</v>
      </c>
      <c r="S220">
        <v>129</v>
      </c>
      <c r="T220" t="s">
        <v>155</v>
      </c>
    </row>
    <row r="221" spans="1:20" hidden="1">
      <c r="A221" t="s">
        <v>163</v>
      </c>
      <c r="B221">
        <v>-1</v>
      </c>
      <c r="C221">
        <v>1</v>
      </c>
      <c r="D221">
        <v>4</v>
      </c>
      <c r="E221">
        <v>750</v>
      </c>
      <c r="F221">
        <v>20</v>
      </c>
      <c r="G221" t="s">
        <v>9</v>
      </c>
      <c r="H221" t="s">
        <v>145</v>
      </c>
      <c r="I221" t="s">
        <v>121</v>
      </c>
      <c r="J221" t="s">
        <v>157</v>
      </c>
      <c r="K221">
        <v>2008</v>
      </c>
      <c r="L221">
        <v>2008</v>
      </c>
      <c r="M221">
        <v>1</v>
      </c>
      <c r="N221">
        <v>5.0663</v>
      </c>
      <c r="O221">
        <v>0.35820000000000002</v>
      </c>
      <c r="P221">
        <v>4.3642000000000003</v>
      </c>
      <c r="Q221">
        <v>5.7685000000000004</v>
      </c>
      <c r="R221">
        <v>40492</v>
      </c>
      <c r="S221">
        <v>205</v>
      </c>
      <c r="T221" t="s">
        <v>155</v>
      </c>
    </row>
    <row r="222" spans="1:20" hidden="1">
      <c r="A222" t="s">
        <v>163</v>
      </c>
      <c r="B222">
        <v>-1</v>
      </c>
      <c r="C222">
        <v>1</v>
      </c>
      <c r="D222">
        <v>4</v>
      </c>
      <c r="E222">
        <v>860</v>
      </c>
      <c r="F222" t="s">
        <v>9</v>
      </c>
      <c r="G222" t="s">
        <v>9</v>
      </c>
      <c r="H222" t="s">
        <v>145</v>
      </c>
      <c r="I222" t="s">
        <v>122</v>
      </c>
      <c r="J222" t="s">
        <v>157</v>
      </c>
      <c r="K222">
        <v>2008</v>
      </c>
      <c r="L222">
        <v>2008</v>
      </c>
      <c r="M222">
        <v>1</v>
      </c>
      <c r="N222">
        <v>8.3514999999999997</v>
      </c>
      <c r="O222">
        <v>0.56820000000000004</v>
      </c>
      <c r="P222">
        <v>7.2377000000000002</v>
      </c>
      <c r="Q222">
        <v>9.4651999999999994</v>
      </c>
      <c r="R222">
        <v>26949</v>
      </c>
      <c r="S222">
        <v>225</v>
      </c>
      <c r="T222" t="s">
        <v>155</v>
      </c>
    </row>
    <row r="223" spans="1:20" hidden="1">
      <c r="A223" t="s">
        <v>163</v>
      </c>
      <c r="B223">
        <v>-1</v>
      </c>
      <c r="C223">
        <v>1</v>
      </c>
      <c r="D223">
        <v>4</v>
      </c>
      <c r="E223">
        <v>860</v>
      </c>
      <c r="F223">
        <v>10</v>
      </c>
      <c r="G223" t="s">
        <v>9</v>
      </c>
      <c r="H223" t="s">
        <v>145</v>
      </c>
      <c r="I223" t="s">
        <v>123</v>
      </c>
      <c r="J223" t="s">
        <v>157</v>
      </c>
      <c r="K223">
        <v>2008</v>
      </c>
      <c r="L223">
        <v>2008</v>
      </c>
      <c r="M223">
        <v>1</v>
      </c>
      <c r="N223">
        <v>7.6543000000000001</v>
      </c>
      <c r="O223">
        <v>0.59950000000000003</v>
      </c>
      <c r="P223">
        <v>6.4791999999999996</v>
      </c>
      <c r="Q223">
        <v>8.8293999999999997</v>
      </c>
      <c r="R223">
        <v>22100</v>
      </c>
      <c r="S223">
        <v>169</v>
      </c>
      <c r="T223" t="s">
        <v>155</v>
      </c>
    </row>
    <row r="224" spans="1:20" hidden="1">
      <c r="A224" t="s">
        <v>163</v>
      </c>
      <c r="B224">
        <v>-1</v>
      </c>
      <c r="C224">
        <v>1</v>
      </c>
      <c r="D224">
        <v>4</v>
      </c>
      <c r="E224">
        <v>860</v>
      </c>
      <c r="F224">
        <v>30</v>
      </c>
      <c r="G224" t="s">
        <v>9</v>
      </c>
      <c r="H224" t="s">
        <v>145</v>
      </c>
      <c r="I224" t="s">
        <v>124</v>
      </c>
      <c r="J224" t="s">
        <v>157</v>
      </c>
      <c r="K224">
        <v>2008</v>
      </c>
      <c r="L224">
        <v>2008</v>
      </c>
      <c r="M224">
        <v>1</v>
      </c>
      <c r="N224">
        <v>11.6168</v>
      </c>
      <c r="O224">
        <v>1.6267</v>
      </c>
      <c r="P224">
        <v>8.4284999999999997</v>
      </c>
      <c r="Q224">
        <v>14.805099999999999</v>
      </c>
      <c r="R224">
        <v>4659</v>
      </c>
      <c r="S224">
        <v>54</v>
      </c>
      <c r="T224" t="s">
        <v>155</v>
      </c>
    </row>
    <row r="225" spans="1:20">
      <c r="A225" t="s">
        <v>163</v>
      </c>
      <c r="B225">
        <v>-1</v>
      </c>
      <c r="C225">
        <v>1</v>
      </c>
      <c r="D225">
        <v>4</v>
      </c>
      <c r="E225">
        <v>860</v>
      </c>
      <c r="F225">
        <v>50</v>
      </c>
      <c r="G225" t="s">
        <v>9</v>
      </c>
      <c r="H225" t="s">
        <v>145</v>
      </c>
      <c r="I225" t="s">
        <v>125</v>
      </c>
      <c r="J225" t="s">
        <v>157</v>
      </c>
      <c r="K225">
        <v>2008</v>
      </c>
      <c r="L225">
        <v>2008</v>
      </c>
      <c r="M225">
        <v>1</v>
      </c>
      <c r="N225">
        <v>11.2135</v>
      </c>
      <c r="O225">
        <v>7.9291</v>
      </c>
      <c r="P225">
        <v>-4.3276000000000003</v>
      </c>
      <c r="Q225">
        <v>26.7546</v>
      </c>
      <c r="R225">
        <v>190</v>
      </c>
      <c r="S225">
        <v>2</v>
      </c>
      <c r="T225" t="s">
        <v>155</v>
      </c>
    </row>
    <row r="226" spans="1:20" hidden="1">
      <c r="A226" t="s">
        <v>163</v>
      </c>
      <c r="B226">
        <v>-1</v>
      </c>
      <c r="C226">
        <v>1</v>
      </c>
      <c r="D226">
        <v>1</v>
      </c>
      <c r="E226" t="s">
        <v>9</v>
      </c>
      <c r="F226" t="s">
        <v>9</v>
      </c>
      <c r="G226" t="s">
        <v>9</v>
      </c>
      <c r="H226" t="s">
        <v>97</v>
      </c>
      <c r="I226" t="s">
        <v>97</v>
      </c>
      <c r="J226" t="s">
        <v>157</v>
      </c>
      <c r="K226">
        <v>2009</v>
      </c>
      <c r="L226">
        <v>2009</v>
      </c>
      <c r="M226">
        <v>1</v>
      </c>
      <c r="N226">
        <v>4.0542999999999996</v>
      </c>
      <c r="O226">
        <v>0.15939999999999999</v>
      </c>
      <c r="P226">
        <v>3.7418999999999998</v>
      </c>
      <c r="Q226">
        <v>4.3666999999999998</v>
      </c>
      <c r="R226">
        <v>163626</v>
      </c>
      <c r="S226">
        <v>663</v>
      </c>
      <c r="T226" t="s">
        <v>155</v>
      </c>
    </row>
    <row r="227" spans="1:20" hidden="1">
      <c r="A227" t="s">
        <v>163</v>
      </c>
      <c r="B227">
        <v>-1</v>
      </c>
      <c r="C227">
        <v>1</v>
      </c>
      <c r="D227">
        <v>2</v>
      </c>
      <c r="E227">
        <v>1</v>
      </c>
      <c r="F227" t="s">
        <v>9</v>
      </c>
      <c r="G227" t="s">
        <v>9</v>
      </c>
      <c r="H227" t="s">
        <v>140</v>
      </c>
      <c r="I227" t="s">
        <v>1</v>
      </c>
      <c r="J227" t="s">
        <v>157</v>
      </c>
      <c r="K227">
        <v>2009</v>
      </c>
      <c r="L227">
        <v>2009</v>
      </c>
      <c r="M227">
        <v>1</v>
      </c>
      <c r="N227">
        <v>4.0643000000000002</v>
      </c>
      <c r="O227">
        <v>0.20710000000000001</v>
      </c>
      <c r="P227">
        <v>3.6583000000000001</v>
      </c>
      <c r="Q227">
        <v>4.4702999999999999</v>
      </c>
      <c r="R227">
        <v>97190</v>
      </c>
      <c r="S227">
        <v>395</v>
      </c>
      <c r="T227" t="s">
        <v>155</v>
      </c>
    </row>
    <row r="228" spans="1:20" hidden="1">
      <c r="A228" t="s">
        <v>163</v>
      </c>
      <c r="B228">
        <v>-1</v>
      </c>
      <c r="C228">
        <v>1</v>
      </c>
      <c r="D228">
        <v>2</v>
      </c>
      <c r="E228">
        <v>2</v>
      </c>
      <c r="F228" t="s">
        <v>9</v>
      </c>
      <c r="G228" t="s">
        <v>9</v>
      </c>
      <c r="H228" t="s">
        <v>140</v>
      </c>
      <c r="I228" t="s">
        <v>2</v>
      </c>
      <c r="J228" t="s">
        <v>157</v>
      </c>
      <c r="K228">
        <v>2009</v>
      </c>
      <c r="L228">
        <v>2009</v>
      </c>
      <c r="M228">
        <v>1</v>
      </c>
      <c r="N228">
        <v>4.0397999999999996</v>
      </c>
      <c r="O228">
        <v>0.24959999999999999</v>
      </c>
      <c r="P228">
        <v>3.5506000000000002</v>
      </c>
      <c r="Q228">
        <v>4.5289000000000001</v>
      </c>
      <c r="R228">
        <v>66436</v>
      </c>
      <c r="S228">
        <v>268</v>
      </c>
      <c r="T228" t="s">
        <v>155</v>
      </c>
    </row>
    <row r="229" spans="1:20" hidden="1">
      <c r="A229" t="s">
        <v>163</v>
      </c>
      <c r="B229">
        <v>-1</v>
      </c>
      <c r="C229">
        <v>1</v>
      </c>
      <c r="D229">
        <v>3</v>
      </c>
      <c r="E229">
        <v>20</v>
      </c>
      <c r="F229" t="s">
        <v>9</v>
      </c>
      <c r="G229" t="s">
        <v>9</v>
      </c>
      <c r="H229" t="s">
        <v>141</v>
      </c>
      <c r="I229" t="s">
        <v>101</v>
      </c>
      <c r="J229" t="s">
        <v>157</v>
      </c>
      <c r="K229">
        <v>2009</v>
      </c>
      <c r="L229">
        <v>2009</v>
      </c>
      <c r="M229">
        <v>1</v>
      </c>
      <c r="N229">
        <v>5.5324999999999998</v>
      </c>
      <c r="O229">
        <v>1.8442000000000001</v>
      </c>
      <c r="P229">
        <v>1.9178999999999999</v>
      </c>
      <c r="Q229">
        <v>9.1470000000000002</v>
      </c>
      <c r="R229">
        <v>1675</v>
      </c>
      <c r="S229">
        <v>9</v>
      </c>
      <c r="T229" t="s">
        <v>155</v>
      </c>
    </row>
    <row r="230" spans="1:20" hidden="1">
      <c r="A230" t="s">
        <v>163</v>
      </c>
      <c r="B230">
        <v>-1</v>
      </c>
      <c r="C230">
        <v>1</v>
      </c>
      <c r="D230">
        <v>3</v>
      </c>
      <c r="E230">
        <v>60</v>
      </c>
      <c r="F230" t="s">
        <v>9</v>
      </c>
      <c r="G230" t="s">
        <v>9</v>
      </c>
      <c r="H230" t="s">
        <v>141</v>
      </c>
      <c r="I230" t="s">
        <v>102</v>
      </c>
      <c r="J230" t="s">
        <v>157</v>
      </c>
      <c r="K230">
        <v>2009</v>
      </c>
      <c r="L230">
        <v>2009</v>
      </c>
      <c r="M230">
        <v>1</v>
      </c>
      <c r="N230">
        <v>1.4413</v>
      </c>
      <c r="O230">
        <v>0.45579999999999998</v>
      </c>
      <c r="P230">
        <v>0.54800000000000004</v>
      </c>
      <c r="Q230">
        <v>2.3346</v>
      </c>
      <c r="R230">
        <v>7056</v>
      </c>
      <c r="S230">
        <v>10</v>
      </c>
      <c r="T230" t="s">
        <v>155</v>
      </c>
    </row>
    <row r="231" spans="1:20" hidden="1">
      <c r="A231" t="s">
        <v>163</v>
      </c>
      <c r="B231">
        <v>-1</v>
      </c>
      <c r="C231">
        <v>1</v>
      </c>
      <c r="D231">
        <v>3</v>
      </c>
      <c r="E231">
        <v>80</v>
      </c>
      <c r="F231" t="s">
        <v>9</v>
      </c>
      <c r="G231" t="s">
        <v>9</v>
      </c>
      <c r="H231" t="s">
        <v>141</v>
      </c>
      <c r="I231" t="s">
        <v>103</v>
      </c>
      <c r="J231" t="s">
        <v>157</v>
      </c>
      <c r="K231">
        <v>2009</v>
      </c>
      <c r="L231">
        <v>2009</v>
      </c>
      <c r="M231">
        <v>1</v>
      </c>
      <c r="N231">
        <v>2.6865000000000001</v>
      </c>
      <c r="O231">
        <v>1.5510999999999999</v>
      </c>
      <c r="P231">
        <v>-0.35360000000000003</v>
      </c>
      <c r="Q231">
        <v>5.7266000000000004</v>
      </c>
      <c r="R231">
        <v>1143</v>
      </c>
      <c r="S231">
        <v>3</v>
      </c>
      <c r="T231" t="s">
        <v>155</v>
      </c>
    </row>
    <row r="232" spans="1:20" hidden="1">
      <c r="A232" t="s">
        <v>163</v>
      </c>
      <c r="B232">
        <v>-1</v>
      </c>
      <c r="C232">
        <v>1</v>
      </c>
      <c r="D232">
        <v>3</v>
      </c>
      <c r="E232">
        <v>100</v>
      </c>
      <c r="F232" t="s">
        <v>9</v>
      </c>
      <c r="G232" t="s">
        <v>9</v>
      </c>
      <c r="H232" t="s">
        <v>141</v>
      </c>
      <c r="I232" t="s">
        <v>104</v>
      </c>
      <c r="J232" t="s">
        <v>157</v>
      </c>
      <c r="K232">
        <v>2009</v>
      </c>
      <c r="L232">
        <v>2009</v>
      </c>
      <c r="M232">
        <v>1</v>
      </c>
      <c r="N232">
        <v>4.9444999999999997</v>
      </c>
      <c r="O232">
        <v>0.4078</v>
      </c>
      <c r="P232">
        <v>4.1452</v>
      </c>
      <c r="Q232">
        <v>5.7438000000000002</v>
      </c>
      <c r="R232">
        <v>30339</v>
      </c>
      <c r="S232">
        <v>150</v>
      </c>
      <c r="T232" t="s">
        <v>155</v>
      </c>
    </row>
    <row r="233" spans="1:20" hidden="1">
      <c r="A233" t="s">
        <v>163</v>
      </c>
      <c r="B233">
        <v>-1</v>
      </c>
      <c r="C233">
        <v>1</v>
      </c>
      <c r="D233">
        <v>3</v>
      </c>
      <c r="E233">
        <v>130</v>
      </c>
      <c r="F233" t="s">
        <v>9</v>
      </c>
      <c r="G233" t="s">
        <v>9</v>
      </c>
      <c r="H233" t="s">
        <v>141</v>
      </c>
      <c r="I233" t="s">
        <v>105</v>
      </c>
      <c r="J233" t="s">
        <v>157</v>
      </c>
      <c r="K233">
        <v>2009</v>
      </c>
      <c r="L233">
        <v>2009</v>
      </c>
      <c r="M233">
        <v>1</v>
      </c>
      <c r="N233">
        <v>3.9984000000000002</v>
      </c>
      <c r="O233">
        <v>0.186</v>
      </c>
      <c r="P233">
        <v>3.6337999999999999</v>
      </c>
      <c r="Q233">
        <v>4.3630000000000004</v>
      </c>
      <c r="R233">
        <v>118717</v>
      </c>
      <c r="S233">
        <v>475</v>
      </c>
      <c r="T233" t="s">
        <v>155</v>
      </c>
    </row>
    <row r="234" spans="1:20" hidden="1">
      <c r="A234" t="s">
        <v>163</v>
      </c>
      <c r="B234">
        <v>-1</v>
      </c>
      <c r="C234">
        <v>1</v>
      </c>
      <c r="D234">
        <v>3</v>
      </c>
      <c r="E234">
        <v>150</v>
      </c>
      <c r="F234" t="s">
        <v>9</v>
      </c>
      <c r="G234" t="s">
        <v>9</v>
      </c>
      <c r="H234" t="s">
        <v>141</v>
      </c>
      <c r="I234" t="s">
        <v>106</v>
      </c>
      <c r="J234" t="s">
        <v>157</v>
      </c>
      <c r="K234">
        <v>2009</v>
      </c>
      <c r="L234">
        <v>2009</v>
      </c>
      <c r="M234">
        <v>1</v>
      </c>
      <c r="N234">
        <v>3.7498999999999998</v>
      </c>
      <c r="O234">
        <v>1.1306</v>
      </c>
      <c r="P234">
        <v>1.5338000000000001</v>
      </c>
      <c r="Q234">
        <v>5.9659000000000004</v>
      </c>
      <c r="R234">
        <v>2978</v>
      </c>
      <c r="S234">
        <v>11</v>
      </c>
      <c r="T234" t="s">
        <v>155</v>
      </c>
    </row>
    <row r="235" spans="1:20" hidden="1">
      <c r="A235" t="s">
        <v>163</v>
      </c>
      <c r="B235">
        <v>-1</v>
      </c>
      <c r="C235">
        <v>1</v>
      </c>
      <c r="D235">
        <v>3</v>
      </c>
      <c r="E235">
        <v>160</v>
      </c>
      <c r="F235" t="s">
        <v>9</v>
      </c>
      <c r="G235" t="s">
        <v>9</v>
      </c>
      <c r="H235" t="s">
        <v>141</v>
      </c>
      <c r="I235" t="s">
        <v>107</v>
      </c>
      <c r="J235" t="s">
        <v>157</v>
      </c>
      <c r="K235">
        <v>2009</v>
      </c>
      <c r="L235">
        <v>2009</v>
      </c>
      <c r="M235">
        <v>1</v>
      </c>
      <c r="N235">
        <v>3.214</v>
      </c>
      <c r="O235">
        <v>0.39269999999999999</v>
      </c>
      <c r="P235">
        <v>2.4443999999999999</v>
      </c>
      <c r="Q235">
        <v>3.9836</v>
      </c>
      <c r="R235">
        <v>21235</v>
      </c>
      <c r="S235">
        <v>68</v>
      </c>
      <c r="T235" t="s">
        <v>155</v>
      </c>
    </row>
    <row r="236" spans="1:20" hidden="1">
      <c r="A236" t="s">
        <v>163</v>
      </c>
      <c r="B236">
        <v>-1</v>
      </c>
      <c r="C236">
        <v>1</v>
      </c>
      <c r="D236">
        <v>3</v>
      </c>
      <c r="E236">
        <v>170</v>
      </c>
      <c r="F236" t="s">
        <v>9</v>
      </c>
      <c r="G236" t="s">
        <v>9</v>
      </c>
      <c r="H236" t="s">
        <v>141</v>
      </c>
      <c r="I236" t="s">
        <v>108</v>
      </c>
      <c r="J236" t="s">
        <v>157</v>
      </c>
      <c r="K236">
        <v>2009</v>
      </c>
      <c r="L236">
        <v>2009</v>
      </c>
      <c r="M236">
        <v>1</v>
      </c>
      <c r="N236">
        <v>4.1683000000000003</v>
      </c>
      <c r="O236">
        <v>0.18190000000000001</v>
      </c>
      <c r="P236">
        <v>3.8117000000000001</v>
      </c>
      <c r="Q236">
        <v>4.5248999999999997</v>
      </c>
      <c r="R236">
        <v>129164</v>
      </c>
      <c r="S236">
        <v>538</v>
      </c>
      <c r="T236" t="s">
        <v>155</v>
      </c>
    </row>
    <row r="237" spans="1:20" hidden="1">
      <c r="A237" t="s">
        <v>163</v>
      </c>
      <c r="B237">
        <v>-1</v>
      </c>
      <c r="C237">
        <v>1</v>
      </c>
      <c r="D237">
        <v>3</v>
      </c>
      <c r="E237">
        <v>170</v>
      </c>
      <c r="F237">
        <v>80</v>
      </c>
      <c r="G237" t="s">
        <v>9</v>
      </c>
      <c r="H237" t="s">
        <v>141</v>
      </c>
      <c r="I237" t="s">
        <v>109</v>
      </c>
      <c r="J237" t="s">
        <v>157</v>
      </c>
      <c r="K237">
        <v>2009</v>
      </c>
      <c r="L237">
        <v>2009</v>
      </c>
      <c r="M237">
        <v>1</v>
      </c>
      <c r="N237">
        <v>4.7629000000000001</v>
      </c>
      <c r="O237">
        <v>0.41770000000000002</v>
      </c>
      <c r="P237">
        <v>3.9441000000000002</v>
      </c>
      <c r="Q237">
        <v>5.5815999999999999</v>
      </c>
      <c r="R237">
        <v>27819</v>
      </c>
      <c r="S237">
        <v>132</v>
      </c>
      <c r="T237" t="s">
        <v>155</v>
      </c>
    </row>
    <row r="238" spans="1:20" hidden="1">
      <c r="A238" t="s">
        <v>163</v>
      </c>
      <c r="B238">
        <v>-1</v>
      </c>
      <c r="C238">
        <v>1</v>
      </c>
      <c r="D238">
        <v>3</v>
      </c>
      <c r="E238">
        <v>170</v>
      </c>
      <c r="F238">
        <v>100</v>
      </c>
      <c r="G238" t="s">
        <v>9</v>
      </c>
      <c r="H238" t="s">
        <v>141</v>
      </c>
      <c r="I238" t="s">
        <v>110</v>
      </c>
      <c r="J238" t="s">
        <v>157</v>
      </c>
      <c r="K238">
        <v>2009</v>
      </c>
      <c r="L238">
        <v>2009</v>
      </c>
      <c r="M238">
        <v>1</v>
      </c>
      <c r="N238">
        <v>4.1642000000000001</v>
      </c>
      <c r="O238">
        <v>0.21709999999999999</v>
      </c>
      <c r="P238">
        <v>3.7387000000000001</v>
      </c>
      <c r="Q238">
        <v>4.5895999999999999</v>
      </c>
      <c r="R238">
        <v>90883</v>
      </c>
      <c r="S238">
        <v>378</v>
      </c>
      <c r="T238" t="s">
        <v>155</v>
      </c>
    </row>
    <row r="239" spans="1:20" hidden="1">
      <c r="A239" t="s">
        <v>163</v>
      </c>
      <c r="B239">
        <v>-1</v>
      </c>
      <c r="C239">
        <v>1</v>
      </c>
      <c r="D239">
        <v>3</v>
      </c>
      <c r="E239">
        <v>180</v>
      </c>
      <c r="F239" t="s">
        <v>9</v>
      </c>
      <c r="G239" t="s">
        <v>9</v>
      </c>
      <c r="H239" t="s">
        <v>141</v>
      </c>
      <c r="I239" t="s">
        <v>111</v>
      </c>
      <c r="J239" t="s">
        <v>157</v>
      </c>
      <c r="K239">
        <v>2009</v>
      </c>
      <c r="L239">
        <v>2009</v>
      </c>
      <c r="M239">
        <v>1</v>
      </c>
      <c r="N239">
        <v>4.3014000000000001</v>
      </c>
      <c r="O239">
        <v>0.57999999999999996</v>
      </c>
      <c r="P239">
        <v>3.1646000000000001</v>
      </c>
      <c r="Q239">
        <v>5.4382000000000001</v>
      </c>
      <c r="R239">
        <v>13227</v>
      </c>
      <c r="S239">
        <v>57</v>
      </c>
      <c r="T239" t="s">
        <v>155</v>
      </c>
    </row>
    <row r="240" spans="1:20" hidden="1">
      <c r="A240" t="s">
        <v>163</v>
      </c>
      <c r="B240">
        <v>-1</v>
      </c>
      <c r="C240">
        <v>1</v>
      </c>
      <c r="D240">
        <v>4</v>
      </c>
      <c r="E240">
        <v>360</v>
      </c>
      <c r="F240" t="s">
        <v>9</v>
      </c>
      <c r="G240" t="s">
        <v>9</v>
      </c>
      <c r="H240" t="s">
        <v>145</v>
      </c>
      <c r="I240" t="s">
        <v>112</v>
      </c>
      <c r="J240" t="s">
        <v>157</v>
      </c>
      <c r="K240">
        <v>2009</v>
      </c>
      <c r="L240">
        <v>2009</v>
      </c>
      <c r="M240">
        <v>1</v>
      </c>
      <c r="N240">
        <v>0</v>
      </c>
      <c r="O240">
        <v>0</v>
      </c>
      <c r="P240">
        <v>0</v>
      </c>
      <c r="Q240">
        <v>0</v>
      </c>
      <c r="R240">
        <v>4119</v>
      </c>
      <c r="S240">
        <v>0</v>
      </c>
      <c r="T240" t="s">
        <v>155</v>
      </c>
    </row>
    <row r="241" spans="1:20" hidden="1">
      <c r="A241" t="s">
        <v>163</v>
      </c>
      <c r="B241">
        <v>-1</v>
      </c>
      <c r="C241">
        <v>1</v>
      </c>
      <c r="D241">
        <v>4</v>
      </c>
      <c r="E241">
        <v>360</v>
      </c>
      <c r="F241">
        <v>10</v>
      </c>
      <c r="G241" t="s">
        <v>9</v>
      </c>
      <c r="H241" t="s">
        <v>145</v>
      </c>
      <c r="I241" t="s">
        <v>113</v>
      </c>
      <c r="J241" t="s">
        <v>157</v>
      </c>
      <c r="K241">
        <v>2009</v>
      </c>
      <c r="L241">
        <v>2009</v>
      </c>
      <c r="M241">
        <v>1</v>
      </c>
      <c r="N241">
        <v>0</v>
      </c>
      <c r="O241">
        <v>0</v>
      </c>
      <c r="P241">
        <v>0</v>
      </c>
      <c r="Q241">
        <v>0</v>
      </c>
      <c r="R241">
        <v>310</v>
      </c>
      <c r="S241">
        <v>0</v>
      </c>
      <c r="T241" t="s">
        <v>155</v>
      </c>
    </row>
    <row r="242" spans="1:20" hidden="1">
      <c r="A242" t="s">
        <v>163</v>
      </c>
      <c r="B242">
        <v>-1</v>
      </c>
      <c r="C242">
        <v>1</v>
      </c>
      <c r="D242">
        <v>4</v>
      </c>
      <c r="E242">
        <v>360</v>
      </c>
      <c r="F242">
        <v>20</v>
      </c>
      <c r="G242" t="s">
        <v>9</v>
      </c>
      <c r="H242" t="s">
        <v>145</v>
      </c>
      <c r="I242" t="s">
        <v>114</v>
      </c>
      <c r="J242" t="s">
        <v>157</v>
      </c>
      <c r="K242">
        <v>2009</v>
      </c>
      <c r="L242">
        <v>2009</v>
      </c>
      <c r="M242">
        <v>1</v>
      </c>
      <c r="N242">
        <v>0</v>
      </c>
      <c r="O242">
        <v>0</v>
      </c>
      <c r="P242">
        <v>0</v>
      </c>
      <c r="Q242">
        <v>0</v>
      </c>
      <c r="R242">
        <v>1345</v>
      </c>
      <c r="S242">
        <v>0</v>
      </c>
      <c r="T242" t="s">
        <v>155</v>
      </c>
    </row>
    <row r="243" spans="1:20" hidden="1">
      <c r="A243" t="s">
        <v>163</v>
      </c>
      <c r="B243">
        <v>-1</v>
      </c>
      <c r="C243">
        <v>1</v>
      </c>
      <c r="D243">
        <v>4</v>
      </c>
      <c r="E243">
        <v>360</v>
      </c>
      <c r="F243">
        <v>40</v>
      </c>
      <c r="G243" t="s">
        <v>9</v>
      </c>
      <c r="H243" t="s">
        <v>145</v>
      </c>
      <c r="I243" t="s">
        <v>115</v>
      </c>
      <c r="J243" t="s">
        <v>157</v>
      </c>
      <c r="K243">
        <v>2009</v>
      </c>
      <c r="L243">
        <v>2009</v>
      </c>
      <c r="M243">
        <v>1</v>
      </c>
      <c r="N243">
        <v>0</v>
      </c>
      <c r="O243">
        <v>0</v>
      </c>
      <c r="P243">
        <v>0</v>
      </c>
      <c r="Q243">
        <v>0</v>
      </c>
      <c r="R243">
        <v>2464</v>
      </c>
      <c r="S243">
        <v>0</v>
      </c>
      <c r="T243" t="s">
        <v>155</v>
      </c>
    </row>
    <row r="244" spans="1:20" hidden="1">
      <c r="A244" t="s">
        <v>163</v>
      </c>
      <c r="B244">
        <v>-1</v>
      </c>
      <c r="C244">
        <v>1</v>
      </c>
      <c r="D244">
        <v>4</v>
      </c>
      <c r="E244">
        <v>420</v>
      </c>
      <c r="F244" t="s">
        <v>9</v>
      </c>
      <c r="G244" t="s">
        <v>9</v>
      </c>
      <c r="H244" t="s">
        <v>145</v>
      </c>
      <c r="I244" t="s">
        <v>116</v>
      </c>
      <c r="J244" t="s">
        <v>157</v>
      </c>
      <c r="K244">
        <v>2009</v>
      </c>
      <c r="L244">
        <v>2009</v>
      </c>
      <c r="M244">
        <v>1</v>
      </c>
      <c r="N244">
        <v>1.3241000000000001</v>
      </c>
      <c r="O244">
        <v>0.1739</v>
      </c>
      <c r="P244">
        <v>0.98329999999999995</v>
      </c>
      <c r="Q244">
        <v>1.6648000000000001</v>
      </c>
      <c r="R244">
        <v>44461</v>
      </c>
      <c r="S244">
        <v>59</v>
      </c>
      <c r="T244" t="s">
        <v>155</v>
      </c>
    </row>
    <row r="245" spans="1:20" hidden="1">
      <c r="A245" t="s">
        <v>163</v>
      </c>
      <c r="B245">
        <v>-1</v>
      </c>
      <c r="C245">
        <v>1</v>
      </c>
      <c r="D245">
        <v>4</v>
      </c>
      <c r="E245">
        <v>420</v>
      </c>
      <c r="F245">
        <v>10</v>
      </c>
      <c r="G245" t="s">
        <v>9</v>
      </c>
      <c r="H245" t="s">
        <v>145</v>
      </c>
      <c r="I245" t="s">
        <v>117</v>
      </c>
      <c r="J245" t="s">
        <v>157</v>
      </c>
      <c r="K245">
        <v>2009</v>
      </c>
      <c r="L245">
        <v>2009</v>
      </c>
      <c r="M245">
        <v>1</v>
      </c>
      <c r="N245">
        <v>0.65249999999999997</v>
      </c>
      <c r="O245">
        <v>0.37669999999999998</v>
      </c>
      <c r="P245">
        <v>-8.5900000000000004E-2</v>
      </c>
      <c r="Q245">
        <v>1.3908</v>
      </c>
      <c r="R245">
        <v>4670</v>
      </c>
      <c r="S245">
        <v>3</v>
      </c>
      <c r="T245" t="s">
        <v>155</v>
      </c>
    </row>
    <row r="246" spans="1:20" hidden="1">
      <c r="A246" t="s">
        <v>163</v>
      </c>
      <c r="B246">
        <v>-1</v>
      </c>
      <c r="C246">
        <v>1</v>
      </c>
      <c r="D246">
        <v>4</v>
      </c>
      <c r="E246">
        <v>420</v>
      </c>
      <c r="F246">
        <v>20</v>
      </c>
      <c r="G246" t="s">
        <v>9</v>
      </c>
      <c r="H246" t="s">
        <v>145</v>
      </c>
      <c r="I246" t="s">
        <v>118</v>
      </c>
      <c r="J246" t="s">
        <v>157</v>
      </c>
      <c r="K246">
        <v>2009</v>
      </c>
      <c r="L246">
        <v>2009</v>
      </c>
      <c r="M246">
        <v>1</v>
      </c>
      <c r="N246">
        <v>1.4028</v>
      </c>
      <c r="O246">
        <v>0.18920000000000001</v>
      </c>
      <c r="P246">
        <v>1.0321</v>
      </c>
      <c r="Q246">
        <v>1.7736000000000001</v>
      </c>
      <c r="R246">
        <v>39791</v>
      </c>
      <c r="S246">
        <v>56</v>
      </c>
      <c r="T246" t="s">
        <v>155</v>
      </c>
    </row>
    <row r="247" spans="1:20" hidden="1">
      <c r="A247" t="s">
        <v>163</v>
      </c>
      <c r="B247">
        <v>-1</v>
      </c>
      <c r="C247">
        <v>1</v>
      </c>
      <c r="D247">
        <v>4</v>
      </c>
      <c r="E247">
        <v>750</v>
      </c>
      <c r="F247" t="s">
        <v>9</v>
      </c>
      <c r="G247" t="s">
        <v>9</v>
      </c>
      <c r="H247" t="s">
        <v>145</v>
      </c>
      <c r="I247" t="s">
        <v>119</v>
      </c>
      <c r="J247" t="s">
        <v>157</v>
      </c>
      <c r="K247">
        <v>2009</v>
      </c>
      <c r="L247">
        <v>2009</v>
      </c>
      <c r="M247">
        <v>1</v>
      </c>
      <c r="N247">
        <v>3.8340999999999998</v>
      </c>
      <c r="O247">
        <v>0.215</v>
      </c>
      <c r="P247">
        <v>3.4127000000000001</v>
      </c>
      <c r="Q247">
        <v>4.2554999999999996</v>
      </c>
      <c r="R247">
        <v>84859</v>
      </c>
      <c r="S247">
        <v>325</v>
      </c>
      <c r="T247" t="s">
        <v>155</v>
      </c>
    </row>
    <row r="248" spans="1:20" hidden="1">
      <c r="A248" t="s">
        <v>163</v>
      </c>
      <c r="B248">
        <v>-1</v>
      </c>
      <c r="C248">
        <v>1</v>
      </c>
      <c r="D248">
        <v>4</v>
      </c>
      <c r="E248">
        <v>750</v>
      </c>
      <c r="F248">
        <v>10</v>
      </c>
      <c r="G248" t="s">
        <v>9</v>
      </c>
      <c r="H248" t="s">
        <v>145</v>
      </c>
      <c r="I248" t="s">
        <v>120</v>
      </c>
      <c r="J248" t="s">
        <v>157</v>
      </c>
      <c r="K248">
        <v>2009</v>
      </c>
      <c r="L248">
        <v>2009</v>
      </c>
      <c r="M248">
        <v>1</v>
      </c>
      <c r="N248">
        <v>3.1276999999999999</v>
      </c>
      <c r="O248">
        <v>0.27650000000000002</v>
      </c>
      <c r="P248">
        <v>2.5859000000000001</v>
      </c>
      <c r="Q248">
        <v>3.6696</v>
      </c>
      <c r="R248">
        <v>41736</v>
      </c>
      <c r="S248">
        <v>131</v>
      </c>
      <c r="T248" t="s">
        <v>155</v>
      </c>
    </row>
    <row r="249" spans="1:20" hidden="1">
      <c r="A249" t="s">
        <v>163</v>
      </c>
      <c r="B249">
        <v>-1</v>
      </c>
      <c r="C249">
        <v>1</v>
      </c>
      <c r="D249">
        <v>4</v>
      </c>
      <c r="E249">
        <v>750</v>
      </c>
      <c r="F249">
        <v>20</v>
      </c>
      <c r="G249" t="s">
        <v>9</v>
      </c>
      <c r="H249" t="s">
        <v>145</v>
      </c>
      <c r="I249" t="s">
        <v>121</v>
      </c>
      <c r="J249" t="s">
        <v>157</v>
      </c>
      <c r="K249">
        <v>2009</v>
      </c>
      <c r="L249">
        <v>2009</v>
      </c>
      <c r="M249">
        <v>1</v>
      </c>
      <c r="N249">
        <v>4.5221</v>
      </c>
      <c r="O249">
        <v>0.3281</v>
      </c>
      <c r="P249">
        <v>3.8791000000000002</v>
      </c>
      <c r="Q249">
        <v>5.1650999999999998</v>
      </c>
      <c r="R249">
        <v>43123</v>
      </c>
      <c r="S249">
        <v>195</v>
      </c>
      <c r="T249" t="s">
        <v>155</v>
      </c>
    </row>
    <row r="250" spans="1:20" hidden="1">
      <c r="A250" t="s">
        <v>163</v>
      </c>
      <c r="B250">
        <v>-1</v>
      </c>
      <c r="C250">
        <v>1</v>
      </c>
      <c r="D250">
        <v>4</v>
      </c>
      <c r="E250">
        <v>860</v>
      </c>
      <c r="F250" t="s">
        <v>9</v>
      </c>
      <c r="G250" t="s">
        <v>9</v>
      </c>
      <c r="H250" t="s">
        <v>145</v>
      </c>
      <c r="I250" t="s">
        <v>122</v>
      </c>
      <c r="J250" t="s">
        <v>157</v>
      </c>
      <c r="K250">
        <v>2009</v>
      </c>
      <c r="L250">
        <v>2009</v>
      </c>
      <c r="M250">
        <v>1</v>
      </c>
      <c r="N250">
        <v>9.3895999999999997</v>
      </c>
      <c r="O250">
        <v>0.57040000000000002</v>
      </c>
      <c r="P250">
        <v>8.2716999999999992</v>
      </c>
      <c r="Q250">
        <v>10.5075</v>
      </c>
      <c r="R250">
        <v>30187</v>
      </c>
      <c r="S250">
        <v>283</v>
      </c>
      <c r="T250" t="s">
        <v>155</v>
      </c>
    </row>
    <row r="251" spans="1:20" hidden="1">
      <c r="A251" t="s">
        <v>163</v>
      </c>
      <c r="B251">
        <v>-1</v>
      </c>
      <c r="C251">
        <v>1</v>
      </c>
      <c r="D251">
        <v>4</v>
      </c>
      <c r="E251">
        <v>860</v>
      </c>
      <c r="F251">
        <v>10</v>
      </c>
      <c r="G251" t="s">
        <v>9</v>
      </c>
      <c r="H251" t="s">
        <v>145</v>
      </c>
      <c r="I251" t="s">
        <v>123</v>
      </c>
      <c r="J251" t="s">
        <v>157</v>
      </c>
      <c r="K251">
        <v>2009</v>
      </c>
      <c r="L251">
        <v>2009</v>
      </c>
      <c r="M251">
        <v>1</v>
      </c>
      <c r="N251">
        <v>8.1424000000000003</v>
      </c>
      <c r="O251">
        <v>0.58760000000000001</v>
      </c>
      <c r="P251">
        <v>6.9905999999999997</v>
      </c>
      <c r="Q251">
        <v>9.2941000000000003</v>
      </c>
      <c r="R251">
        <v>24554</v>
      </c>
      <c r="S251">
        <v>200</v>
      </c>
      <c r="T251" t="s">
        <v>155</v>
      </c>
    </row>
    <row r="252" spans="1:20" hidden="1">
      <c r="A252" t="s">
        <v>163</v>
      </c>
      <c r="B252">
        <v>-1</v>
      </c>
      <c r="C252">
        <v>1</v>
      </c>
      <c r="D252">
        <v>4</v>
      </c>
      <c r="E252">
        <v>860</v>
      </c>
      <c r="F252">
        <v>30</v>
      </c>
      <c r="G252" t="s">
        <v>9</v>
      </c>
      <c r="H252" t="s">
        <v>145</v>
      </c>
      <c r="I252" t="s">
        <v>124</v>
      </c>
      <c r="J252" t="s">
        <v>157</v>
      </c>
      <c r="K252">
        <v>2009</v>
      </c>
      <c r="L252">
        <v>2009</v>
      </c>
      <c r="M252">
        <v>1</v>
      </c>
      <c r="N252">
        <v>15.4129</v>
      </c>
      <c r="O252">
        <v>1.7452000000000001</v>
      </c>
      <c r="P252">
        <v>11.9924</v>
      </c>
      <c r="Q252">
        <v>18.833500000000001</v>
      </c>
      <c r="R252">
        <v>5396</v>
      </c>
      <c r="S252">
        <v>83</v>
      </c>
      <c r="T252" t="s">
        <v>155</v>
      </c>
    </row>
    <row r="253" spans="1:20">
      <c r="A253" t="s">
        <v>163</v>
      </c>
      <c r="B253">
        <v>-1</v>
      </c>
      <c r="C253">
        <v>1</v>
      </c>
      <c r="D253">
        <v>4</v>
      </c>
      <c r="E253">
        <v>860</v>
      </c>
      <c r="F253">
        <v>50</v>
      </c>
      <c r="G253" t="s">
        <v>9</v>
      </c>
      <c r="H253" t="s">
        <v>145</v>
      </c>
      <c r="I253" t="s">
        <v>125</v>
      </c>
      <c r="J253" t="s">
        <v>157</v>
      </c>
      <c r="K253">
        <v>2009</v>
      </c>
      <c r="L253">
        <v>2009</v>
      </c>
      <c r="M253">
        <v>1</v>
      </c>
      <c r="N253">
        <v>4.5319000000000003</v>
      </c>
      <c r="O253">
        <v>4.5319000000000003</v>
      </c>
      <c r="P253">
        <v>-4.3506</v>
      </c>
      <c r="Q253">
        <v>13.414300000000001</v>
      </c>
      <c r="R253">
        <v>237</v>
      </c>
      <c r="S253">
        <v>1</v>
      </c>
      <c r="T253" t="s">
        <v>155</v>
      </c>
    </row>
    <row r="254" spans="1:20" hidden="1">
      <c r="A254" t="s">
        <v>163</v>
      </c>
      <c r="B254">
        <v>-1</v>
      </c>
      <c r="C254">
        <v>1</v>
      </c>
      <c r="D254">
        <v>1</v>
      </c>
      <c r="E254" t="s">
        <v>9</v>
      </c>
      <c r="F254" t="s">
        <v>9</v>
      </c>
      <c r="G254" t="s">
        <v>9</v>
      </c>
      <c r="H254" t="s">
        <v>97</v>
      </c>
      <c r="I254" t="s">
        <v>97</v>
      </c>
      <c r="J254" t="s">
        <v>157</v>
      </c>
      <c r="K254">
        <v>2010</v>
      </c>
      <c r="L254">
        <v>2010</v>
      </c>
      <c r="M254">
        <v>1</v>
      </c>
      <c r="N254">
        <v>4.1669999999999998</v>
      </c>
      <c r="O254">
        <v>0.15840000000000001</v>
      </c>
      <c r="P254">
        <v>3.8565</v>
      </c>
      <c r="Q254">
        <v>4.4774000000000003</v>
      </c>
      <c r="R254">
        <v>170321</v>
      </c>
      <c r="S254">
        <v>710</v>
      </c>
      <c r="T254" t="s">
        <v>155</v>
      </c>
    </row>
    <row r="255" spans="1:20" hidden="1">
      <c r="A255" t="s">
        <v>163</v>
      </c>
      <c r="B255">
        <v>-1</v>
      </c>
      <c r="C255">
        <v>1</v>
      </c>
      <c r="D255">
        <v>2</v>
      </c>
      <c r="E255">
        <v>1</v>
      </c>
      <c r="F255" t="s">
        <v>9</v>
      </c>
      <c r="G255" t="s">
        <v>9</v>
      </c>
      <c r="H255" t="s">
        <v>140</v>
      </c>
      <c r="I255" t="s">
        <v>1</v>
      </c>
      <c r="J255" t="s">
        <v>157</v>
      </c>
      <c r="K255">
        <v>2010</v>
      </c>
      <c r="L255">
        <v>2010</v>
      </c>
      <c r="M255">
        <v>1</v>
      </c>
      <c r="N255">
        <v>4.6561000000000003</v>
      </c>
      <c r="O255">
        <v>0.21729999999999999</v>
      </c>
      <c r="P255">
        <v>4.2301000000000002</v>
      </c>
      <c r="Q255">
        <v>5.0819999999999999</v>
      </c>
      <c r="R255">
        <v>101186</v>
      </c>
      <c r="S255">
        <v>471</v>
      </c>
      <c r="T255" t="s">
        <v>155</v>
      </c>
    </row>
    <row r="256" spans="1:20" hidden="1">
      <c r="A256" t="s">
        <v>163</v>
      </c>
      <c r="B256">
        <v>-1</v>
      </c>
      <c r="C256">
        <v>1</v>
      </c>
      <c r="D256">
        <v>2</v>
      </c>
      <c r="E256">
        <v>2</v>
      </c>
      <c r="F256" t="s">
        <v>9</v>
      </c>
      <c r="G256" t="s">
        <v>9</v>
      </c>
      <c r="H256" t="s">
        <v>140</v>
      </c>
      <c r="I256" t="s">
        <v>2</v>
      </c>
      <c r="J256" t="s">
        <v>157</v>
      </c>
      <c r="K256">
        <v>2010</v>
      </c>
      <c r="L256">
        <v>2010</v>
      </c>
      <c r="M256">
        <v>1</v>
      </c>
      <c r="N256">
        <v>3.4525000000000001</v>
      </c>
      <c r="O256">
        <v>0.22620000000000001</v>
      </c>
      <c r="P256">
        <v>3.0091999999999999</v>
      </c>
      <c r="Q256">
        <v>3.8959000000000001</v>
      </c>
      <c r="R256">
        <v>69135</v>
      </c>
      <c r="S256">
        <v>239</v>
      </c>
      <c r="T256" t="s">
        <v>155</v>
      </c>
    </row>
    <row r="257" spans="1:20" hidden="1">
      <c r="A257" t="s">
        <v>163</v>
      </c>
      <c r="B257">
        <v>-1</v>
      </c>
      <c r="C257">
        <v>1</v>
      </c>
      <c r="D257">
        <v>3</v>
      </c>
      <c r="E257">
        <v>20</v>
      </c>
      <c r="F257" t="s">
        <v>9</v>
      </c>
      <c r="G257" t="s">
        <v>9</v>
      </c>
      <c r="H257" t="s">
        <v>141</v>
      </c>
      <c r="I257" t="s">
        <v>101</v>
      </c>
      <c r="J257" t="s">
        <v>157</v>
      </c>
      <c r="K257">
        <v>2010</v>
      </c>
      <c r="L257">
        <v>2010</v>
      </c>
      <c r="M257">
        <v>1</v>
      </c>
      <c r="N257">
        <v>4.8387000000000002</v>
      </c>
      <c r="O257">
        <v>1.7108000000000001</v>
      </c>
      <c r="P257">
        <v>1.4857</v>
      </c>
      <c r="Q257">
        <v>8.1918000000000006</v>
      </c>
      <c r="R257">
        <v>1699</v>
      </c>
      <c r="S257">
        <v>8</v>
      </c>
      <c r="T257" t="s">
        <v>155</v>
      </c>
    </row>
    <row r="258" spans="1:20" hidden="1">
      <c r="A258" t="s">
        <v>163</v>
      </c>
      <c r="B258">
        <v>-1</v>
      </c>
      <c r="C258">
        <v>1</v>
      </c>
      <c r="D258">
        <v>3</v>
      </c>
      <c r="E258">
        <v>60</v>
      </c>
      <c r="F258" t="s">
        <v>9</v>
      </c>
      <c r="G258" t="s">
        <v>9</v>
      </c>
      <c r="H258" t="s">
        <v>141</v>
      </c>
      <c r="I258" t="s">
        <v>102</v>
      </c>
      <c r="J258" t="s">
        <v>157</v>
      </c>
      <c r="K258">
        <v>2010</v>
      </c>
      <c r="L258">
        <v>2010</v>
      </c>
      <c r="M258">
        <v>1</v>
      </c>
      <c r="N258">
        <v>1.8988</v>
      </c>
      <c r="O258">
        <v>0.50749999999999995</v>
      </c>
      <c r="P258">
        <v>0.90410000000000001</v>
      </c>
      <c r="Q258">
        <v>2.8935</v>
      </c>
      <c r="R258">
        <v>7506</v>
      </c>
      <c r="S258">
        <v>14</v>
      </c>
      <c r="T258" t="s">
        <v>155</v>
      </c>
    </row>
    <row r="259" spans="1:20" hidden="1">
      <c r="A259" t="s">
        <v>163</v>
      </c>
      <c r="B259">
        <v>-1</v>
      </c>
      <c r="C259">
        <v>1</v>
      </c>
      <c r="D259">
        <v>3</v>
      </c>
      <c r="E259">
        <v>80</v>
      </c>
      <c r="F259" t="s">
        <v>9</v>
      </c>
      <c r="G259" t="s">
        <v>9</v>
      </c>
      <c r="H259" t="s">
        <v>141</v>
      </c>
      <c r="I259" t="s">
        <v>103</v>
      </c>
      <c r="J259" t="s">
        <v>157</v>
      </c>
      <c r="K259">
        <v>2010</v>
      </c>
      <c r="L259">
        <v>2010</v>
      </c>
      <c r="M259">
        <v>1</v>
      </c>
      <c r="N259">
        <v>1.6539999999999999</v>
      </c>
      <c r="O259">
        <v>1.1696</v>
      </c>
      <c r="P259">
        <v>-0.63829999999999998</v>
      </c>
      <c r="Q259">
        <v>3.9462999999999999</v>
      </c>
      <c r="R259">
        <v>1224</v>
      </c>
      <c r="S259">
        <v>2</v>
      </c>
      <c r="T259" t="s">
        <v>155</v>
      </c>
    </row>
    <row r="260" spans="1:20" hidden="1">
      <c r="A260" t="s">
        <v>163</v>
      </c>
      <c r="B260">
        <v>-1</v>
      </c>
      <c r="C260">
        <v>1</v>
      </c>
      <c r="D260">
        <v>3</v>
      </c>
      <c r="E260">
        <v>100</v>
      </c>
      <c r="F260" t="s">
        <v>9</v>
      </c>
      <c r="G260" t="s">
        <v>9</v>
      </c>
      <c r="H260" t="s">
        <v>141</v>
      </c>
      <c r="I260" t="s">
        <v>104</v>
      </c>
      <c r="J260" t="s">
        <v>157</v>
      </c>
      <c r="K260">
        <v>2010</v>
      </c>
      <c r="L260">
        <v>2010</v>
      </c>
      <c r="M260">
        <v>1</v>
      </c>
      <c r="N260">
        <v>4.8681000000000001</v>
      </c>
      <c r="O260">
        <v>0.39360000000000001</v>
      </c>
      <c r="P260">
        <v>4.0968</v>
      </c>
      <c r="Q260">
        <v>5.6395</v>
      </c>
      <c r="R260">
        <v>32089</v>
      </c>
      <c r="S260">
        <v>156</v>
      </c>
      <c r="T260" t="s">
        <v>155</v>
      </c>
    </row>
    <row r="261" spans="1:20" hidden="1">
      <c r="A261" t="s">
        <v>163</v>
      </c>
      <c r="B261">
        <v>-1</v>
      </c>
      <c r="C261">
        <v>1</v>
      </c>
      <c r="D261">
        <v>3</v>
      </c>
      <c r="E261">
        <v>130</v>
      </c>
      <c r="F261" t="s">
        <v>9</v>
      </c>
      <c r="G261" t="s">
        <v>9</v>
      </c>
      <c r="H261" t="s">
        <v>141</v>
      </c>
      <c r="I261" t="s">
        <v>105</v>
      </c>
      <c r="J261" t="s">
        <v>157</v>
      </c>
      <c r="K261">
        <v>2010</v>
      </c>
      <c r="L261">
        <v>2010</v>
      </c>
      <c r="M261">
        <v>1</v>
      </c>
      <c r="N261">
        <v>4.1835000000000004</v>
      </c>
      <c r="O261">
        <v>0.18690000000000001</v>
      </c>
      <c r="P261">
        <v>3.8172000000000001</v>
      </c>
      <c r="Q261">
        <v>4.5498000000000003</v>
      </c>
      <c r="R261">
        <v>123093</v>
      </c>
      <c r="S261">
        <v>515</v>
      </c>
      <c r="T261" t="s">
        <v>155</v>
      </c>
    </row>
    <row r="262" spans="1:20" hidden="1">
      <c r="A262" t="s">
        <v>163</v>
      </c>
      <c r="B262">
        <v>-1</v>
      </c>
      <c r="C262">
        <v>1</v>
      </c>
      <c r="D262">
        <v>3</v>
      </c>
      <c r="E262">
        <v>150</v>
      </c>
      <c r="F262" t="s">
        <v>9</v>
      </c>
      <c r="G262" t="s">
        <v>9</v>
      </c>
      <c r="H262" t="s">
        <v>141</v>
      </c>
      <c r="I262" t="s">
        <v>106</v>
      </c>
      <c r="J262" t="s">
        <v>157</v>
      </c>
      <c r="K262">
        <v>2010</v>
      </c>
      <c r="L262">
        <v>2010</v>
      </c>
      <c r="M262">
        <v>1</v>
      </c>
      <c r="N262">
        <v>3.3506</v>
      </c>
      <c r="O262">
        <v>1.0596000000000001</v>
      </c>
      <c r="P262">
        <v>1.2739</v>
      </c>
      <c r="Q262">
        <v>5.4273999999999996</v>
      </c>
      <c r="R262">
        <v>3026</v>
      </c>
      <c r="S262">
        <v>10</v>
      </c>
      <c r="T262" t="s">
        <v>155</v>
      </c>
    </row>
    <row r="263" spans="1:20" hidden="1">
      <c r="A263" t="s">
        <v>163</v>
      </c>
      <c r="B263">
        <v>-1</v>
      </c>
      <c r="C263">
        <v>1</v>
      </c>
      <c r="D263">
        <v>3</v>
      </c>
      <c r="E263">
        <v>160</v>
      </c>
      <c r="F263" t="s">
        <v>9</v>
      </c>
      <c r="G263" t="s">
        <v>9</v>
      </c>
      <c r="H263" t="s">
        <v>141</v>
      </c>
      <c r="I263" t="s">
        <v>107</v>
      </c>
      <c r="J263" t="s">
        <v>157</v>
      </c>
      <c r="K263">
        <v>2010</v>
      </c>
      <c r="L263">
        <v>2010</v>
      </c>
      <c r="M263">
        <v>1</v>
      </c>
      <c r="N263">
        <v>2.7018</v>
      </c>
      <c r="O263">
        <v>0.3488</v>
      </c>
      <c r="P263">
        <v>2.0181</v>
      </c>
      <c r="Q263">
        <v>3.3854000000000002</v>
      </c>
      <c r="R263">
        <v>22623</v>
      </c>
      <c r="S263">
        <v>61</v>
      </c>
      <c r="T263" t="s">
        <v>155</v>
      </c>
    </row>
    <row r="264" spans="1:20" hidden="1">
      <c r="A264" t="s">
        <v>163</v>
      </c>
      <c r="B264">
        <v>-1</v>
      </c>
      <c r="C264">
        <v>1</v>
      </c>
      <c r="D264">
        <v>3</v>
      </c>
      <c r="E264">
        <v>170</v>
      </c>
      <c r="F264" t="s">
        <v>9</v>
      </c>
      <c r="G264" t="s">
        <v>9</v>
      </c>
      <c r="H264" t="s">
        <v>141</v>
      </c>
      <c r="I264" t="s">
        <v>108</v>
      </c>
      <c r="J264" t="s">
        <v>157</v>
      </c>
      <c r="K264">
        <v>2010</v>
      </c>
      <c r="L264">
        <v>2010</v>
      </c>
      <c r="M264">
        <v>1</v>
      </c>
      <c r="N264">
        <v>4.4935999999999998</v>
      </c>
      <c r="O264">
        <v>0.18479999999999999</v>
      </c>
      <c r="P264">
        <v>4.1313000000000004</v>
      </c>
      <c r="Q264">
        <v>4.8558000000000003</v>
      </c>
      <c r="R264">
        <v>134983</v>
      </c>
      <c r="S264">
        <v>607</v>
      </c>
      <c r="T264" t="s">
        <v>155</v>
      </c>
    </row>
    <row r="265" spans="1:20" hidden="1">
      <c r="A265" t="s">
        <v>163</v>
      </c>
      <c r="B265">
        <v>-1</v>
      </c>
      <c r="C265">
        <v>1</v>
      </c>
      <c r="D265">
        <v>3</v>
      </c>
      <c r="E265">
        <v>170</v>
      </c>
      <c r="F265">
        <v>80</v>
      </c>
      <c r="G265" t="s">
        <v>9</v>
      </c>
      <c r="H265" t="s">
        <v>141</v>
      </c>
      <c r="I265" t="s">
        <v>109</v>
      </c>
      <c r="J265" t="s">
        <v>157</v>
      </c>
      <c r="K265">
        <v>2010</v>
      </c>
      <c r="L265">
        <v>2010</v>
      </c>
      <c r="M265">
        <v>1</v>
      </c>
      <c r="N265">
        <v>4.7915000000000001</v>
      </c>
      <c r="O265">
        <v>0.40639999999999998</v>
      </c>
      <c r="P265">
        <v>3.9948999999999999</v>
      </c>
      <c r="Q265">
        <v>5.5880000000000001</v>
      </c>
      <c r="R265">
        <v>29607</v>
      </c>
      <c r="S265">
        <v>142</v>
      </c>
      <c r="T265" t="s">
        <v>155</v>
      </c>
    </row>
    <row r="266" spans="1:20" hidden="1">
      <c r="A266" t="s">
        <v>163</v>
      </c>
      <c r="B266">
        <v>-1</v>
      </c>
      <c r="C266">
        <v>1</v>
      </c>
      <c r="D266">
        <v>3</v>
      </c>
      <c r="E266">
        <v>170</v>
      </c>
      <c r="F266">
        <v>100</v>
      </c>
      <c r="G266" t="s">
        <v>9</v>
      </c>
      <c r="H266" t="s">
        <v>141</v>
      </c>
      <c r="I266" t="s">
        <v>110</v>
      </c>
      <c r="J266" t="s">
        <v>157</v>
      </c>
      <c r="K266">
        <v>2010</v>
      </c>
      <c r="L266">
        <v>2010</v>
      </c>
      <c r="M266">
        <v>1</v>
      </c>
      <c r="N266">
        <v>4.6441999999999997</v>
      </c>
      <c r="O266">
        <v>0.22500000000000001</v>
      </c>
      <c r="P266">
        <v>4.2031999999999998</v>
      </c>
      <c r="Q266">
        <v>5.0852000000000004</v>
      </c>
      <c r="R266">
        <v>94402</v>
      </c>
      <c r="S266">
        <v>438</v>
      </c>
      <c r="T266" t="s">
        <v>155</v>
      </c>
    </row>
    <row r="267" spans="1:20" hidden="1">
      <c r="A267" t="s">
        <v>163</v>
      </c>
      <c r="B267">
        <v>-1</v>
      </c>
      <c r="C267">
        <v>1</v>
      </c>
      <c r="D267">
        <v>3</v>
      </c>
      <c r="E267">
        <v>180</v>
      </c>
      <c r="F267" t="s">
        <v>9</v>
      </c>
      <c r="G267" t="s">
        <v>9</v>
      </c>
      <c r="H267" t="s">
        <v>141</v>
      </c>
      <c r="I267" t="s">
        <v>111</v>
      </c>
      <c r="J267" t="s">
        <v>157</v>
      </c>
      <c r="K267">
        <v>2010</v>
      </c>
      <c r="L267">
        <v>2010</v>
      </c>
      <c r="M267">
        <v>1</v>
      </c>
      <c r="N267">
        <v>3.3228</v>
      </c>
      <c r="O267">
        <v>0.51890000000000003</v>
      </c>
      <c r="P267">
        <v>2.3056999999999999</v>
      </c>
      <c r="Q267">
        <v>4.34</v>
      </c>
      <c r="R267">
        <v>12715</v>
      </c>
      <c r="S267">
        <v>42</v>
      </c>
      <c r="T267" t="s">
        <v>155</v>
      </c>
    </row>
    <row r="268" spans="1:20" hidden="1">
      <c r="A268" t="s">
        <v>163</v>
      </c>
      <c r="B268">
        <v>-1</v>
      </c>
      <c r="C268">
        <v>1</v>
      </c>
      <c r="D268">
        <v>4</v>
      </c>
      <c r="E268">
        <v>360</v>
      </c>
      <c r="F268" t="s">
        <v>9</v>
      </c>
      <c r="G268" t="s">
        <v>9</v>
      </c>
      <c r="H268" t="s">
        <v>145</v>
      </c>
      <c r="I268" t="s">
        <v>112</v>
      </c>
      <c r="J268" t="s">
        <v>157</v>
      </c>
      <c r="K268">
        <v>2010</v>
      </c>
      <c r="L268">
        <v>2010</v>
      </c>
      <c r="M268">
        <v>1</v>
      </c>
      <c r="N268">
        <v>0.98309999999999997</v>
      </c>
      <c r="O268">
        <v>0.49159999999999998</v>
      </c>
      <c r="P268">
        <v>1.9699999999999999E-2</v>
      </c>
      <c r="Q268">
        <v>1.9466000000000001</v>
      </c>
      <c r="R268">
        <v>4205</v>
      </c>
      <c r="S268">
        <v>4</v>
      </c>
      <c r="T268" t="s">
        <v>155</v>
      </c>
    </row>
    <row r="269" spans="1:20" hidden="1">
      <c r="A269" t="s">
        <v>163</v>
      </c>
      <c r="B269">
        <v>-1</v>
      </c>
      <c r="C269">
        <v>1</v>
      </c>
      <c r="D269">
        <v>4</v>
      </c>
      <c r="E269">
        <v>360</v>
      </c>
      <c r="F269">
        <v>10</v>
      </c>
      <c r="G269" t="s">
        <v>9</v>
      </c>
      <c r="H269" t="s">
        <v>145</v>
      </c>
      <c r="I269" t="s">
        <v>113</v>
      </c>
      <c r="J269" t="s">
        <v>157</v>
      </c>
      <c r="K269">
        <v>2010</v>
      </c>
      <c r="L269">
        <v>2010</v>
      </c>
      <c r="M269">
        <v>1</v>
      </c>
      <c r="N269">
        <v>6.7809999999999997</v>
      </c>
      <c r="O269">
        <v>4.7949000000000002</v>
      </c>
      <c r="P269">
        <v>-2.617</v>
      </c>
      <c r="Q269">
        <v>16.178899999999999</v>
      </c>
      <c r="R269">
        <v>315</v>
      </c>
      <c r="S269">
        <v>2</v>
      </c>
      <c r="T269" t="s">
        <v>155</v>
      </c>
    </row>
    <row r="270" spans="1:20" hidden="1">
      <c r="A270" t="s">
        <v>163</v>
      </c>
      <c r="B270">
        <v>-1</v>
      </c>
      <c r="C270">
        <v>1</v>
      </c>
      <c r="D270">
        <v>4</v>
      </c>
      <c r="E270">
        <v>360</v>
      </c>
      <c r="F270">
        <v>20</v>
      </c>
      <c r="G270" t="s">
        <v>9</v>
      </c>
      <c r="H270" t="s">
        <v>145</v>
      </c>
      <c r="I270" t="s">
        <v>114</v>
      </c>
      <c r="J270" t="s">
        <v>157</v>
      </c>
      <c r="K270">
        <v>2010</v>
      </c>
      <c r="L270">
        <v>2010</v>
      </c>
      <c r="M270">
        <v>1</v>
      </c>
      <c r="N270">
        <v>0</v>
      </c>
      <c r="O270">
        <v>0</v>
      </c>
      <c r="P270">
        <v>0</v>
      </c>
      <c r="Q270">
        <v>0</v>
      </c>
      <c r="R270">
        <v>1380</v>
      </c>
      <c r="S270">
        <v>0</v>
      </c>
      <c r="T270" t="s">
        <v>155</v>
      </c>
    </row>
    <row r="271" spans="1:20" hidden="1">
      <c r="A271" t="s">
        <v>163</v>
      </c>
      <c r="B271">
        <v>-1</v>
      </c>
      <c r="C271">
        <v>1</v>
      </c>
      <c r="D271">
        <v>4</v>
      </c>
      <c r="E271">
        <v>360</v>
      </c>
      <c r="F271">
        <v>40</v>
      </c>
      <c r="G271" t="s">
        <v>9</v>
      </c>
      <c r="H271" t="s">
        <v>145</v>
      </c>
      <c r="I271" t="s">
        <v>115</v>
      </c>
      <c r="J271" t="s">
        <v>157</v>
      </c>
      <c r="K271">
        <v>2010</v>
      </c>
      <c r="L271">
        <v>2010</v>
      </c>
      <c r="M271">
        <v>1</v>
      </c>
      <c r="N271">
        <v>0.82140000000000002</v>
      </c>
      <c r="O271">
        <v>0.58089999999999997</v>
      </c>
      <c r="P271">
        <v>-0.317</v>
      </c>
      <c r="Q271">
        <v>1.9599</v>
      </c>
      <c r="R271">
        <v>2510</v>
      </c>
      <c r="S271">
        <v>2</v>
      </c>
      <c r="T271" t="s">
        <v>155</v>
      </c>
    </row>
    <row r="272" spans="1:20" hidden="1">
      <c r="A272" t="s">
        <v>163</v>
      </c>
      <c r="B272">
        <v>-1</v>
      </c>
      <c r="C272">
        <v>1</v>
      </c>
      <c r="D272">
        <v>4</v>
      </c>
      <c r="E272">
        <v>420</v>
      </c>
      <c r="F272" t="s">
        <v>9</v>
      </c>
      <c r="G272" t="s">
        <v>9</v>
      </c>
      <c r="H272" t="s">
        <v>145</v>
      </c>
      <c r="I272" t="s">
        <v>116</v>
      </c>
      <c r="J272" t="s">
        <v>157</v>
      </c>
      <c r="K272">
        <v>2010</v>
      </c>
      <c r="L272">
        <v>2010</v>
      </c>
      <c r="M272">
        <v>1</v>
      </c>
      <c r="N272">
        <v>1.3278000000000001</v>
      </c>
      <c r="O272">
        <v>0.1744</v>
      </c>
      <c r="P272">
        <v>0.98609999999999998</v>
      </c>
      <c r="Q272">
        <v>1.6696</v>
      </c>
      <c r="R272">
        <v>44328</v>
      </c>
      <c r="S272">
        <v>59</v>
      </c>
      <c r="T272" t="s">
        <v>155</v>
      </c>
    </row>
    <row r="273" spans="1:20" hidden="1">
      <c r="A273" t="s">
        <v>163</v>
      </c>
      <c r="B273">
        <v>-1</v>
      </c>
      <c r="C273">
        <v>1</v>
      </c>
      <c r="D273">
        <v>4</v>
      </c>
      <c r="E273">
        <v>420</v>
      </c>
      <c r="F273">
        <v>10</v>
      </c>
      <c r="G273" t="s">
        <v>9</v>
      </c>
      <c r="H273" t="s">
        <v>145</v>
      </c>
      <c r="I273" t="s">
        <v>117</v>
      </c>
      <c r="J273" t="s">
        <v>157</v>
      </c>
      <c r="K273">
        <v>2010</v>
      </c>
      <c r="L273">
        <v>2010</v>
      </c>
      <c r="M273">
        <v>1</v>
      </c>
      <c r="N273">
        <v>0.6371</v>
      </c>
      <c r="O273">
        <v>0.3679</v>
      </c>
      <c r="P273">
        <v>-8.3900000000000002E-2</v>
      </c>
      <c r="Q273">
        <v>1.3581000000000001</v>
      </c>
      <c r="R273">
        <v>4785</v>
      </c>
      <c r="S273">
        <v>3</v>
      </c>
      <c r="T273" t="s">
        <v>155</v>
      </c>
    </row>
    <row r="274" spans="1:20" hidden="1">
      <c r="A274" t="s">
        <v>163</v>
      </c>
      <c r="B274">
        <v>-1</v>
      </c>
      <c r="C274">
        <v>1</v>
      </c>
      <c r="D274">
        <v>4</v>
      </c>
      <c r="E274">
        <v>420</v>
      </c>
      <c r="F274">
        <v>20</v>
      </c>
      <c r="G274" t="s">
        <v>9</v>
      </c>
      <c r="H274" t="s">
        <v>145</v>
      </c>
      <c r="I274" t="s">
        <v>118</v>
      </c>
      <c r="J274" t="s">
        <v>157</v>
      </c>
      <c r="K274">
        <v>2010</v>
      </c>
      <c r="L274">
        <v>2010</v>
      </c>
      <c r="M274">
        <v>1</v>
      </c>
      <c r="N274">
        <v>1.4113</v>
      </c>
      <c r="O274">
        <v>0.1903</v>
      </c>
      <c r="P274">
        <v>1.0383</v>
      </c>
      <c r="Q274">
        <v>1.7843</v>
      </c>
      <c r="R274">
        <v>39543</v>
      </c>
      <c r="S274">
        <v>56</v>
      </c>
      <c r="T274" t="s">
        <v>155</v>
      </c>
    </row>
    <row r="275" spans="1:20" hidden="1">
      <c r="A275" t="s">
        <v>163</v>
      </c>
      <c r="B275">
        <v>-1</v>
      </c>
      <c r="C275">
        <v>1</v>
      </c>
      <c r="D275">
        <v>4</v>
      </c>
      <c r="E275">
        <v>750</v>
      </c>
      <c r="F275" t="s">
        <v>9</v>
      </c>
      <c r="G275" t="s">
        <v>9</v>
      </c>
      <c r="H275" t="s">
        <v>145</v>
      </c>
      <c r="I275" t="s">
        <v>119</v>
      </c>
      <c r="J275" t="s">
        <v>157</v>
      </c>
      <c r="K275">
        <v>2010</v>
      </c>
      <c r="L275">
        <v>2010</v>
      </c>
      <c r="M275">
        <v>1</v>
      </c>
      <c r="N275">
        <v>3.9529999999999998</v>
      </c>
      <c r="O275">
        <v>0.21379999999999999</v>
      </c>
      <c r="P275">
        <v>3.5341</v>
      </c>
      <c r="Q275">
        <v>4.3719999999999999</v>
      </c>
      <c r="R275">
        <v>88560</v>
      </c>
      <c r="S275">
        <v>350</v>
      </c>
      <c r="T275" t="s">
        <v>155</v>
      </c>
    </row>
    <row r="276" spans="1:20" hidden="1">
      <c r="A276" t="s">
        <v>163</v>
      </c>
      <c r="B276">
        <v>-1</v>
      </c>
      <c r="C276">
        <v>1</v>
      </c>
      <c r="D276">
        <v>4</v>
      </c>
      <c r="E276">
        <v>750</v>
      </c>
      <c r="F276">
        <v>10</v>
      </c>
      <c r="G276" t="s">
        <v>9</v>
      </c>
      <c r="H276" t="s">
        <v>145</v>
      </c>
      <c r="I276" t="s">
        <v>120</v>
      </c>
      <c r="J276" t="s">
        <v>157</v>
      </c>
      <c r="K276">
        <v>2010</v>
      </c>
      <c r="L276">
        <v>2010</v>
      </c>
      <c r="M276">
        <v>1</v>
      </c>
      <c r="N276">
        <v>2.7703000000000002</v>
      </c>
      <c r="O276">
        <v>0.25719999999999998</v>
      </c>
      <c r="P276">
        <v>2.2660999999999998</v>
      </c>
      <c r="Q276">
        <v>3.2744</v>
      </c>
      <c r="R276">
        <v>42695</v>
      </c>
      <c r="S276">
        <v>118</v>
      </c>
      <c r="T276" t="s">
        <v>155</v>
      </c>
    </row>
    <row r="277" spans="1:20" hidden="1">
      <c r="A277" t="s">
        <v>163</v>
      </c>
      <c r="B277">
        <v>-1</v>
      </c>
      <c r="C277">
        <v>1</v>
      </c>
      <c r="D277">
        <v>4</v>
      </c>
      <c r="E277">
        <v>750</v>
      </c>
      <c r="F277">
        <v>20</v>
      </c>
      <c r="G277" t="s">
        <v>9</v>
      </c>
      <c r="H277" t="s">
        <v>145</v>
      </c>
      <c r="I277" t="s">
        <v>121</v>
      </c>
      <c r="J277" t="s">
        <v>157</v>
      </c>
      <c r="K277">
        <v>2010</v>
      </c>
      <c r="L277">
        <v>2010</v>
      </c>
      <c r="M277">
        <v>1</v>
      </c>
      <c r="N277">
        <v>5.0624000000000002</v>
      </c>
      <c r="O277">
        <v>0.3367</v>
      </c>
      <c r="P277">
        <v>4.4024000000000001</v>
      </c>
      <c r="Q277">
        <v>5.7224000000000004</v>
      </c>
      <c r="R277">
        <v>45865</v>
      </c>
      <c r="S277">
        <v>232</v>
      </c>
      <c r="T277" t="s">
        <v>155</v>
      </c>
    </row>
    <row r="278" spans="1:20" hidden="1">
      <c r="A278" t="s">
        <v>163</v>
      </c>
      <c r="B278">
        <v>-1</v>
      </c>
      <c r="C278">
        <v>1</v>
      </c>
      <c r="D278">
        <v>4</v>
      </c>
      <c r="E278">
        <v>860</v>
      </c>
      <c r="F278" t="s">
        <v>9</v>
      </c>
      <c r="G278" t="s">
        <v>9</v>
      </c>
      <c r="H278" t="s">
        <v>145</v>
      </c>
      <c r="I278" t="s">
        <v>122</v>
      </c>
      <c r="J278" t="s">
        <v>157</v>
      </c>
      <c r="K278">
        <v>2010</v>
      </c>
      <c r="L278">
        <v>2010</v>
      </c>
      <c r="M278">
        <v>1</v>
      </c>
      <c r="N278">
        <v>9.0555000000000003</v>
      </c>
      <c r="O278">
        <v>0.53359999999999996</v>
      </c>
      <c r="P278">
        <v>8.0097000000000005</v>
      </c>
      <c r="Q278">
        <v>10.1014</v>
      </c>
      <c r="R278">
        <v>33228</v>
      </c>
      <c r="S278">
        <v>301</v>
      </c>
      <c r="T278" t="s">
        <v>155</v>
      </c>
    </row>
    <row r="279" spans="1:20" hidden="1">
      <c r="A279" t="s">
        <v>163</v>
      </c>
      <c r="B279">
        <v>-1</v>
      </c>
      <c r="C279">
        <v>1</v>
      </c>
      <c r="D279">
        <v>4</v>
      </c>
      <c r="E279">
        <v>860</v>
      </c>
      <c r="F279">
        <v>10</v>
      </c>
      <c r="G279" t="s">
        <v>9</v>
      </c>
      <c r="H279" t="s">
        <v>145</v>
      </c>
      <c r="I279" t="s">
        <v>123</v>
      </c>
      <c r="J279" t="s">
        <v>157</v>
      </c>
      <c r="K279">
        <v>2010</v>
      </c>
      <c r="L279">
        <v>2010</v>
      </c>
      <c r="M279">
        <v>1</v>
      </c>
      <c r="N279">
        <v>8.5944000000000003</v>
      </c>
      <c r="O279">
        <v>0.57809999999999995</v>
      </c>
      <c r="P279">
        <v>7.4612999999999996</v>
      </c>
      <c r="Q279">
        <v>9.7276000000000007</v>
      </c>
      <c r="R279">
        <v>26780</v>
      </c>
      <c r="S279">
        <v>230</v>
      </c>
      <c r="T279" t="s">
        <v>155</v>
      </c>
    </row>
    <row r="280" spans="1:20" hidden="1">
      <c r="A280" t="s">
        <v>163</v>
      </c>
      <c r="B280">
        <v>-1</v>
      </c>
      <c r="C280">
        <v>1</v>
      </c>
      <c r="D280">
        <v>4</v>
      </c>
      <c r="E280">
        <v>860</v>
      </c>
      <c r="F280">
        <v>30</v>
      </c>
      <c r="G280" t="s">
        <v>9</v>
      </c>
      <c r="H280" t="s">
        <v>145</v>
      </c>
      <c r="I280" t="s">
        <v>124</v>
      </c>
      <c r="J280" t="s">
        <v>157</v>
      </c>
      <c r="K280">
        <v>2010</v>
      </c>
      <c r="L280">
        <v>2010</v>
      </c>
      <c r="M280">
        <v>1</v>
      </c>
      <c r="N280">
        <v>10.847099999999999</v>
      </c>
      <c r="O280">
        <v>1.3666</v>
      </c>
      <c r="P280">
        <v>8.1685999999999996</v>
      </c>
      <c r="Q280">
        <v>13.525700000000001</v>
      </c>
      <c r="R280">
        <v>6140</v>
      </c>
      <c r="S280">
        <v>67</v>
      </c>
      <c r="T280" t="s">
        <v>155</v>
      </c>
    </row>
    <row r="281" spans="1:20">
      <c r="A281" t="s">
        <v>163</v>
      </c>
      <c r="B281">
        <v>-1</v>
      </c>
      <c r="C281">
        <v>1</v>
      </c>
      <c r="D281">
        <v>4</v>
      </c>
      <c r="E281">
        <v>860</v>
      </c>
      <c r="F281">
        <v>50</v>
      </c>
      <c r="G281" t="s">
        <v>9</v>
      </c>
      <c r="H281" t="s">
        <v>145</v>
      </c>
      <c r="I281" t="s">
        <v>125</v>
      </c>
      <c r="J281" t="s">
        <v>157</v>
      </c>
      <c r="K281">
        <v>2010</v>
      </c>
      <c r="L281">
        <v>2010</v>
      </c>
      <c r="M281">
        <v>1</v>
      </c>
      <c r="N281">
        <v>14.2111</v>
      </c>
      <c r="O281">
        <v>7.1055999999999999</v>
      </c>
      <c r="P281">
        <v>0.28420000000000001</v>
      </c>
      <c r="Q281">
        <v>28.138000000000002</v>
      </c>
      <c r="R281">
        <v>308</v>
      </c>
      <c r="S281">
        <v>4</v>
      </c>
      <c r="T281" t="s">
        <v>155</v>
      </c>
    </row>
    <row r="282" spans="1:20" hidden="1">
      <c r="A282" t="s">
        <v>163</v>
      </c>
      <c r="B282">
        <v>-1</v>
      </c>
      <c r="C282">
        <v>1</v>
      </c>
      <c r="D282">
        <v>1</v>
      </c>
      <c r="E282" t="s">
        <v>9</v>
      </c>
      <c r="F282" t="s">
        <v>9</v>
      </c>
      <c r="G282" t="s">
        <v>9</v>
      </c>
      <c r="H282" t="s">
        <v>97</v>
      </c>
      <c r="I282" t="s">
        <v>97</v>
      </c>
      <c r="J282" t="s">
        <v>157</v>
      </c>
      <c r="K282">
        <v>2011</v>
      </c>
      <c r="L282">
        <v>2011</v>
      </c>
      <c r="M282">
        <v>1</v>
      </c>
      <c r="N282">
        <v>3.4003999999999999</v>
      </c>
      <c r="O282">
        <v>0.14050000000000001</v>
      </c>
      <c r="P282">
        <v>3.1251000000000002</v>
      </c>
      <c r="Q282">
        <v>3.6758000000000002</v>
      </c>
      <c r="R282">
        <v>176701</v>
      </c>
      <c r="S282">
        <v>601</v>
      </c>
      <c r="T282" t="s">
        <v>155</v>
      </c>
    </row>
    <row r="283" spans="1:20" hidden="1">
      <c r="A283" t="s">
        <v>163</v>
      </c>
      <c r="B283">
        <v>-1</v>
      </c>
      <c r="C283">
        <v>1</v>
      </c>
      <c r="D283">
        <v>2</v>
      </c>
      <c r="E283">
        <v>1</v>
      </c>
      <c r="F283" t="s">
        <v>9</v>
      </c>
      <c r="G283" t="s">
        <v>9</v>
      </c>
      <c r="H283" t="s">
        <v>140</v>
      </c>
      <c r="I283" t="s">
        <v>1</v>
      </c>
      <c r="J283" t="s">
        <v>157</v>
      </c>
      <c r="K283">
        <v>2011</v>
      </c>
      <c r="L283">
        <v>2011</v>
      </c>
      <c r="M283">
        <v>1</v>
      </c>
      <c r="N283">
        <v>3.8031000000000001</v>
      </c>
      <c r="O283">
        <v>0.1928</v>
      </c>
      <c r="P283">
        <v>3.4251</v>
      </c>
      <c r="Q283">
        <v>4.181</v>
      </c>
      <c r="R283">
        <v>104965</v>
      </c>
      <c r="S283">
        <v>399</v>
      </c>
      <c r="T283" t="s">
        <v>155</v>
      </c>
    </row>
    <row r="284" spans="1:20" hidden="1">
      <c r="A284" t="s">
        <v>163</v>
      </c>
      <c r="B284">
        <v>-1</v>
      </c>
      <c r="C284">
        <v>1</v>
      </c>
      <c r="D284">
        <v>2</v>
      </c>
      <c r="E284">
        <v>2</v>
      </c>
      <c r="F284" t="s">
        <v>9</v>
      </c>
      <c r="G284" t="s">
        <v>9</v>
      </c>
      <c r="H284" t="s">
        <v>140</v>
      </c>
      <c r="I284" t="s">
        <v>2</v>
      </c>
      <c r="J284" t="s">
        <v>157</v>
      </c>
      <c r="K284">
        <v>2011</v>
      </c>
      <c r="L284">
        <v>2011</v>
      </c>
      <c r="M284">
        <v>1</v>
      </c>
      <c r="N284">
        <v>2.8125</v>
      </c>
      <c r="O284">
        <v>0.20039999999999999</v>
      </c>
      <c r="P284">
        <v>2.4198</v>
      </c>
      <c r="Q284">
        <v>3.2052999999999998</v>
      </c>
      <c r="R284">
        <v>71736</v>
      </c>
      <c r="S284">
        <v>202</v>
      </c>
      <c r="T284" t="s">
        <v>155</v>
      </c>
    </row>
    <row r="285" spans="1:20" hidden="1">
      <c r="A285" t="s">
        <v>163</v>
      </c>
      <c r="B285">
        <v>-1</v>
      </c>
      <c r="C285">
        <v>1</v>
      </c>
      <c r="D285">
        <v>3</v>
      </c>
      <c r="E285">
        <v>20</v>
      </c>
      <c r="F285" t="s">
        <v>9</v>
      </c>
      <c r="G285" t="s">
        <v>9</v>
      </c>
      <c r="H285" t="s">
        <v>141</v>
      </c>
      <c r="I285" t="s">
        <v>101</v>
      </c>
      <c r="J285" t="s">
        <v>157</v>
      </c>
      <c r="K285">
        <v>2011</v>
      </c>
      <c r="L285">
        <v>2011</v>
      </c>
      <c r="M285">
        <v>1</v>
      </c>
      <c r="N285">
        <v>3.5669</v>
      </c>
      <c r="O285">
        <v>1.4561999999999999</v>
      </c>
      <c r="P285">
        <v>0.71279999999999999</v>
      </c>
      <c r="Q285">
        <v>6.4210000000000003</v>
      </c>
      <c r="R285">
        <v>1723</v>
      </c>
      <c r="S285">
        <v>6</v>
      </c>
      <c r="T285" t="s">
        <v>155</v>
      </c>
    </row>
    <row r="286" spans="1:20" hidden="1">
      <c r="A286" t="s">
        <v>163</v>
      </c>
      <c r="B286">
        <v>-1</v>
      </c>
      <c r="C286">
        <v>1</v>
      </c>
      <c r="D286">
        <v>3</v>
      </c>
      <c r="E286">
        <v>60</v>
      </c>
      <c r="F286" t="s">
        <v>9</v>
      </c>
      <c r="G286" t="s">
        <v>9</v>
      </c>
      <c r="H286" t="s">
        <v>141</v>
      </c>
      <c r="I286" t="s">
        <v>102</v>
      </c>
      <c r="J286" t="s">
        <v>157</v>
      </c>
      <c r="K286">
        <v>2011</v>
      </c>
      <c r="L286">
        <v>2011</v>
      </c>
      <c r="M286">
        <v>1</v>
      </c>
      <c r="N286">
        <v>2.0415999999999999</v>
      </c>
      <c r="O286">
        <v>0.51039999999999996</v>
      </c>
      <c r="P286">
        <v>1.0411999999999999</v>
      </c>
      <c r="Q286">
        <v>3.0419</v>
      </c>
      <c r="R286">
        <v>7988</v>
      </c>
      <c r="S286">
        <v>16</v>
      </c>
      <c r="T286" t="s">
        <v>155</v>
      </c>
    </row>
    <row r="287" spans="1:20" hidden="1">
      <c r="A287" t="s">
        <v>163</v>
      </c>
      <c r="B287">
        <v>-1</v>
      </c>
      <c r="C287">
        <v>1</v>
      </c>
      <c r="D287">
        <v>3</v>
      </c>
      <c r="E287">
        <v>80</v>
      </c>
      <c r="F287" t="s">
        <v>9</v>
      </c>
      <c r="G287" t="s">
        <v>9</v>
      </c>
      <c r="H287" t="s">
        <v>141</v>
      </c>
      <c r="I287" t="s">
        <v>103</v>
      </c>
      <c r="J287" t="s">
        <v>157</v>
      </c>
      <c r="K287">
        <v>2011</v>
      </c>
      <c r="L287">
        <v>2011</v>
      </c>
      <c r="M287">
        <v>1</v>
      </c>
      <c r="N287">
        <v>0</v>
      </c>
      <c r="O287">
        <v>0</v>
      </c>
      <c r="P287">
        <v>0</v>
      </c>
      <c r="Q287">
        <v>0</v>
      </c>
      <c r="R287">
        <v>1317</v>
      </c>
      <c r="S287">
        <v>0</v>
      </c>
      <c r="T287" t="s">
        <v>155</v>
      </c>
    </row>
    <row r="288" spans="1:20" hidden="1">
      <c r="A288" t="s">
        <v>163</v>
      </c>
      <c r="B288">
        <v>-1</v>
      </c>
      <c r="C288">
        <v>1</v>
      </c>
      <c r="D288">
        <v>3</v>
      </c>
      <c r="E288">
        <v>100</v>
      </c>
      <c r="F288" t="s">
        <v>9</v>
      </c>
      <c r="G288" t="s">
        <v>9</v>
      </c>
      <c r="H288" t="s">
        <v>141</v>
      </c>
      <c r="I288" t="s">
        <v>104</v>
      </c>
      <c r="J288" t="s">
        <v>157</v>
      </c>
      <c r="K288">
        <v>2011</v>
      </c>
      <c r="L288">
        <v>2011</v>
      </c>
      <c r="M288">
        <v>1</v>
      </c>
      <c r="N288">
        <v>4.0830000000000002</v>
      </c>
      <c r="O288">
        <v>0.35010000000000002</v>
      </c>
      <c r="P288">
        <v>3.3967999999999998</v>
      </c>
      <c r="Q288">
        <v>4.7691999999999997</v>
      </c>
      <c r="R288">
        <v>34019</v>
      </c>
      <c r="S288">
        <v>139</v>
      </c>
      <c r="T288" t="s">
        <v>155</v>
      </c>
    </row>
    <row r="289" spans="1:20" hidden="1">
      <c r="A289" t="s">
        <v>163</v>
      </c>
      <c r="B289">
        <v>-1</v>
      </c>
      <c r="C289">
        <v>1</v>
      </c>
      <c r="D289">
        <v>3</v>
      </c>
      <c r="E289">
        <v>130</v>
      </c>
      <c r="F289" t="s">
        <v>9</v>
      </c>
      <c r="G289" t="s">
        <v>9</v>
      </c>
      <c r="H289" t="s">
        <v>141</v>
      </c>
      <c r="I289" t="s">
        <v>105</v>
      </c>
      <c r="J289" t="s">
        <v>157</v>
      </c>
      <c r="K289">
        <v>2011</v>
      </c>
      <c r="L289">
        <v>2011</v>
      </c>
      <c r="M289">
        <v>1</v>
      </c>
      <c r="N289">
        <v>3.3658000000000001</v>
      </c>
      <c r="O289">
        <v>0.16500000000000001</v>
      </c>
      <c r="P289">
        <v>3.0423</v>
      </c>
      <c r="Q289">
        <v>3.6892</v>
      </c>
      <c r="R289">
        <v>126961</v>
      </c>
      <c r="S289">
        <v>427</v>
      </c>
      <c r="T289" t="s">
        <v>155</v>
      </c>
    </row>
    <row r="290" spans="1:20" hidden="1">
      <c r="A290" t="s">
        <v>163</v>
      </c>
      <c r="B290">
        <v>-1</v>
      </c>
      <c r="C290">
        <v>1</v>
      </c>
      <c r="D290">
        <v>3</v>
      </c>
      <c r="E290">
        <v>150</v>
      </c>
      <c r="F290" t="s">
        <v>9</v>
      </c>
      <c r="G290" t="s">
        <v>9</v>
      </c>
      <c r="H290" t="s">
        <v>141</v>
      </c>
      <c r="I290" t="s">
        <v>106</v>
      </c>
      <c r="J290" t="s">
        <v>157</v>
      </c>
      <c r="K290">
        <v>2011</v>
      </c>
      <c r="L290">
        <v>2011</v>
      </c>
      <c r="M290">
        <v>1</v>
      </c>
      <c r="N290">
        <v>2.3338000000000001</v>
      </c>
      <c r="O290">
        <v>0.8821</v>
      </c>
      <c r="P290">
        <v>0.60489999999999999</v>
      </c>
      <c r="Q290">
        <v>4.0627000000000004</v>
      </c>
      <c r="R290">
        <v>3050</v>
      </c>
      <c r="S290">
        <v>7</v>
      </c>
      <c r="T290" t="s">
        <v>155</v>
      </c>
    </row>
    <row r="291" spans="1:20" hidden="1">
      <c r="A291" t="s">
        <v>163</v>
      </c>
      <c r="B291">
        <v>-1</v>
      </c>
      <c r="C291">
        <v>1</v>
      </c>
      <c r="D291">
        <v>3</v>
      </c>
      <c r="E291">
        <v>160</v>
      </c>
      <c r="F291" t="s">
        <v>9</v>
      </c>
      <c r="G291" t="s">
        <v>9</v>
      </c>
      <c r="H291" t="s">
        <v>141</v>
      </c>
      <c r="I291" t="s">
        <v>107</v>
      </c>
      <c r="J291" t="s">
        <v>157</v>
      </c>
      <c r="K291">
        <v>2011</v>
      </c>
      <c r="L291">
        <v>2011</v>
      </c>
      <c r="M291">
        <v>1</v>
      </c>
      <c r="N291">
        <v>2.9064000000000001</v>
      </c>
      <c r="O291">
        <v>0.35239999999999999</v>
      </c>
      <c r="P291">
        <v>2.2155999999999998</v>
      </c>
      <c r="Q291">
        <v>3.5972</v>
      </c>
      <c r="R291">
        <v>23853</v>
      </c>
      <c r="S291">
        <v>69</v>
      </c>
      <c r="T291" t="s">
        <v>155</v>
      </c>
    </row>
    <row r="292" spans="1:20" hidden="1">
      <c r="A292" t="s">
        <v>163</v>
      </c>
      <c r="B292">
        <v>-1</v>
      </c>
      <c r="C292">
        <v>1</v>
      </c>
      <c r="D292">
        <v>3</v>
      </c>
      <c r="E292">
        <v>170</v>
      </c>
      <c r="F292" t="s">
        <v>9</v>
      </c>
      <c r="G292" t="s">
        <v>9</v>
      </c>
      <c r="H292" t="s">
        <v>141</v>
      </c>
      <c r="I292" t="s">
        <v>108</v>
      </c>
      <c r="J292" t="s">
        <v>157</v>
      </c>
      <c r="K292">
        <v>2011</v>
      </c>
      <c r="L292">
        <v>2011</v>
      </c>
      <c r="M292">
        <v>1</v>
      </c>
      <c r="N292">
        <v>3.5413000000000001</v>
      </c>
      <c r="O292">
        <v>0.1608</v>
      </c>
      <c r="P292">
        <v>3.2262</v>
      </c>
      <c r="Q292">
        <v>3.8565</v>
      </c>
      <c r="R292">
        <v>140539</v>
      </c>
      <c r="S292">
        <v>498</v>
      </c>
      <c r="T292" t="s">
        <v>155</v>
      </c>
    </row>
    <row r="293" spans="1:20" hidden="1">
      <c r="A293" t="s">
        <v>163</v>
      </c>
      <c r="B293">
        <v>-1</v>
      </c>
      <c r="C293">
        <v>1</v>
      </c>
      <c r="D293">
        <v>3</v>
      </c>
      <c r="E293">
        <v>170</v>
      </c>
      <c r="F293">
        <v>80</v>
      </c>
      <c r="G293" t="s">
        <v>9</v>
      </c>
      <c r="H293" t="s">
        <v>141</v>
      </c>
      <c r="I293" t="s">
        <v>109</v>
      </c>
      <c r="J293" t="s">
        <v>157</v>
      </c>
      <c r="K293">
        <v>2011</v>
      </c>
      <c r="L293">
        <v>2011</v>
      </c>
      <c r="M293">
        <v>1</v>
      </c>
      <c r="N293">
        <v>3.9803999999999999</v>
      </c>
      <c r="O293">
        <v>0.3589</v>
      </c>
      <c r="P293">
        <v>3.2770000000000001</v>
      </c>
      <c r="Q293">
        <v>4.6839000000000004</v>
      </c>
      <c r="R293">
        <v>31555</v>
      </c>
      <c r="S293">
        <v>126</v>
      </c>
      <c r="T293" t="s">
        <v>155</v>
      </c>
    </row>
    <row r="294" spans="1:20" hidden="1">
      <c r="A294" t="s">
        <v>163</v>
      </c>
      <c r="B294">
        <v>-1</v>
      </c>
      <c r="C294">
        <v>1</v>
      </c>
      <c r="D294">
        <v>3</v>
      </c>
      <c r="E294">
        <v>170</v>
      </c>
      <c r="F294">
        <v>100</v>
      </c>
      <c r="G294" t="s">
        <v>9</v>
      </c>
      <c r="H294" t="s">
        <v>141</v>
      </c>
      <c r="I294" t="s">
        <v>110</v>
      </c>
      <c r="J294" t="s">
        <v>157</v>
      </c>
      <c r="K294">
        <v>2011</v>
      </c>
      <c r="L294">
        <v>2011</v>
      </c>
      <c r="M294">
        <v>1</v>
      </c>
      <c r="N294">
        <v>3.5472000000000001</v>
      </c>
      <c r="O294">
        <v>0.19350000000000001</v>
      </c>
      <c r="P294">
        <v>3.1678999999999999</v>
      </c>
      <c r="Q294">
        <v>3.9264999999999999</v>
      </c>
      <c r="R294">
        <v>97432</v>
      </c>
      <c r="S294">
        <v>346</v>
      </c>
      <c r="T294" t="s">
        <v>155</v>
      </c>
    </row>
    <row r="295" spans="1:20" hidden="1">
      <c r="A295" t="s">
        <v>163</v>
      </c>
      <c r="B295">
        <v>-1</v>
      </c>
      <c r="C295">
        <v>1</v>
      </c>
      <c r="D295">
        <v>3</v>
      </c>
      <c r="E295">
        <v>180</v>
      </c>
      <c r="F295" t="s">
        <v>9</v>
      </c>
      <c r="G295" t="s">
        <v>9</v>
      </c>
      <c r="H295" t="s">
        <v>141</v>
      </c>
      <c r="I295" t="s">
        <v>111</v>
      </c>
      <c r="J295" t="s">
        <v>157</v>
      </c>
      <c r="K295">
        <v>2011</v>
      </c>
      <c r="L295">
        <v>2011</v>
      </c>
      <c r="M295">
        <v>1</v>
      </c>
      <c r="N295">
        <v>2.7547000000000001</v>
      </c>
      <c r="O295">
        <v>0.47949999999999998</v>
      </c>
      <c r="P295">
        <v>1.8148</v>
      </c>
      <c r="Q295">
        <v>3.6945999999999999</v>
      </c>
      <c r="R295">
        <v>12309</v>
      </c>
      <c r="S295">
        <v>34</v>
      </c>
      <c r="T295" t="s">
        <v>155</v>
      </c>
    </row>
    <row r="296" spans="1:20" hidden="1">
      <c r="A296" t="s">
        <v>163</v>
      </c>
      <c r="B296">
        <v>-1</v>
      </c>
      <c r="C296">
        <v>1</v>
      </c>
      <c r="D296">
        <v>4</v>
      </c>
      <c r="E296">
        <v>360</v>
      </c>
      <c r="F296" t="s">
        <v>9</v>
      </c>
      <c r="G296" t="s">
        <v>9</v>
      </c>
      <c r="H296" t="s">
        <v>145</v>
      </c>
      <c r="I296" t="s">
        <v>112</v>
      </c>
      <c r="J296" t="s">
        <v>157</v>
      </c>
      <c r="K296">
        <v>2011</v>
      </c>
      <c r="L296">
        <v>2011</v>
      </c>
      <c r="M296">
        <v>1</v>
      </c>
      <c r="N296">
        <v>0</v>
      </c>
      <c r="O296">
        <v>0</v>
      </c>
      <c r="P296">
        <v>0</v>
      </c>
      <c r="Q296">
        <v>0</v>
      </c>
      <c r="R296">
        <v>4163</v>
      </c>
      <c r="S296">
        <v>0</v>
      </c>
      <c r="T296" t="s">
        <v>155</v>
      </c>
    </row>
    <row r="297" spans="1:20" hidden="1">
      <c r="A297" t="s">
        <v>163</v>
      </c>
      <c r="B297">
        <v>-1</v>
      </c>
      <c r="C297">
        <v>1</v>
      </c>
      <c r="D297">
        <v>4</v>
      </c>
      <c r="E297">
        <v>360</v>
      </c>
      <c r="F297">
        <v>10</v>
      </c>
      <c r="G297" t="s">
        <v>9</v>
      </c>
      <c r="H297" t="s">
        <v>145</v>
      </c>
      <c r="I297" t="s">
        <v>113</v>
      </c>
      <c r="J297" t="s">
        <v>157</v>
      </c>
      <c r="K297">
        <v>2011</v>
      </c>
      <c r="L297">
        <v>2011</v>
      </c>
      <c r="M297">
        <v>1</v>
      </c>
      <c r="N297">
        <v>0</v>
      </c>
      <c r="O297">
        <v>0</v>
      </c>
      <c r="P297">
        <v>0</v>
      </c>
      <c r="Q297">
        <v>0</v>
      </c>
      <c r="R297">
        <v>316</v>
      </c>
      <c r="S297">
        <v>0</v>
      </c>
      <c r="T297" t="s">
        <v>155</v>
      </c>
    </row>
    <row r="298" spans="1:20" hidden="1">
      <c r="A298" t="s">
        <v>163</v>
      </c>
      <c r="B298">
        <v>-1</v>
      </c>
      <c r="C298">
        <v>1</v>
      </c>
      <c r="D298">
        <v>4</v>
      </c>
      <c r="E298">
        <v>360</v>
      </c>
      <c r="F298">
        <v>20</v>
      </c>
      <c r="G298" t="s">
        <v>9</v>
      </c>
      <c r="H298" t="s">
        <v>145</v>
      </c>
      <c r="I298" t="s">
        <v>114</v>
      </c>
      <c r="J298" t="s">
        <v>157</v>
      </c>
      <c r="K298">
        <v>2011</v>
      </c>
      <c r="L298">
        <v>2011</v>
      </c>
      <c r="M298">
        <v>1</v>
      </c>
      <c r="N298">
        <v>0</v>
      </c>
      <c r="O298">
        <v>0</v>
      </c>
      <c r="P298">
        <v>0</v>
      </c>
      <c r="Q298">
        <v>0</v>
      </c>
      <c r="R298">
        <v>1386</v>
      </c>
      <c r="S298">
        <v>0</v>
      </c>
      <c r="T298" t="s">
        <v>155</v>
      </c>
    </row>
    <row r="299" spans="1:20" hidden="1">
      <c r="A299" t="s">
        <v>163</v>
      </c>
      <c r="B299">
        <v>-1</v>
      </c>
      <c r="C299">
        <v>1</v>
      </c>
      <c r="D299">
        <v>4</v>
      </c>
      <c r="E299">
        <v>360</v>
      </c>
      <c r="F299">
        <v>40</v>
      </c>
      <c r="G299" t="s">
        <v>9</v>
      </c>
      <c r="H299" t="s">
        <v>145</v>
      </c>
      <c r="I299" t="s">
        <v>115</v>
      </c>
      <c r="J299" t="s">
        <v>157</v>
      </c>
      <c r="K299">
        <v>2011</v>
      </c>
      <c r="L299">
        <v>2011</v>
      </c>
      <c r="M299">
        <v>1</v>
      </c>
      <c r="N299">
        <v>0</v>
      </c>
      <c r="O299">
        <v>0</v>
      </c>
      <c r="P299">
        <v>0</v>
      </c>
      <c r="Q299">
        <v>0</v>
      </c>
      <c r="R299">
        <v>2461</v>
      </c>
      <c r="S299">
        <v>0</v>
      </c>
      <c r="T299" t="s">
        <v>155</v>
      </c>
    </row>
    <row r="300" spans="1:20" hidden="1">
      <c r="A300" t="s">
        <v>163</v>
      </c>
      <c r="B300">
        <v>-1</v>
      </c>
      <c r="C300">
        <v>1</v>
      </c>
      <c r="D300">
        <v>4</v>
      </c>
      <c r="E300">
        <v>420</v>
      </c>
      <c r="F300" t="s">
        <v>9</v>
      </c>
      <c r="G300" t="s">
        <v>9</v>
      </c>
      <c r="H300" t="s">
        <v>145</v>
      </c>
      <c r="I300" t="s">
        <v>116</v>
      </c>
      <c r="J300" t="s">
        <v>157</v>
      </c>
      <c r="K300">
        <v>2011</v>
      </c>
      <c r="L300">
        <v>2011</v>
      </c>
      <c r="M300">
        <v>1</v>
      </c>
      <c r="N300">
        <v>0.96289999999999998</v>
      </c>
      <c r="O300">
        <v>0.14860000000000001</v>
      </c>
      <c r="P300">
        <v>0.67169999999999996</v>
      </c>
      <c r="Q300">
        <v>1.2541</v>
      </c>
      <c r="R300">
        <v>44240</v>
      </c>
      <c r="S300">
        <v>43</v>
      </c>
      <c r="T300" t="s">
        <v>155</v>
      </c>
    </row>
    <row r="301" spans="1:20" hidden="1">
      <c r="A301" t="s">
        <v>163</v>
      </c>
      <c r="B301">
        <v>-1</v>
      </c>
      <c r="C301">
        <v>1</v>
      </c>
      <c r="D301">
        <v>4</v>
      </c>
      <c r="E301">
        <v>420</v>
      </c>
      <c r="F301">
        <v>10</v>
      </c>
      <c r="G301" t="s">
        <v>9</v>
      </c>
      <c r="H301" t="s">
        <v>145</v>
      </c>
      <c r="I301" t="s">
        <v>117</v>
      </c>
      <c r="J301" t="s">
        <v>157</v>
      </c>
      <c r="K301">
        <v>2011</v>
      </c>
      <c r="L301">
        <v>2011</v>
      </c>
      <c r="M301">
        <v>1</v>
      </c>
      <c r="N301">
        <v>0.83309999999999995</v>
      </c>
      <c r="O301">
        <v>0.41660000000000003</v>
      </c>
      <c r="P301">
        <v>1.67E-2</v>
      </c>
      <c r="Q301">
        <v>1.6496</v>
      </c>
      <c r="R301">
        <v>4870</v>
      </c>
      <c r="S301">
        <v>4</v>
      </c>
      <c r="T301" t="s">
        <v>155</v>
      </c>
    </row>
    <row r="302" spans="1:20" hidden="1">
      <c r="A302" t="s">
        <v>163</v>
      </c>
      <c r="B302">
        <v>-1</v>
      </c>
      <c r="C302">
        <v>1</v>
      </c>
      <c r="D302">
        <v>4</v>
      </c>
      <c r="E302">
        <v>420</v>
      </c>
      <c r="F302">
        <v>20</v>
      </c>
      <c r="G302" t="s">
        <v>9</v>
      </c>
      <c r="H302" t="s">
        <v>145</v>
      </c>
      <c r="I302" t="s">
        <v>118</v>
      </c>
      <c r="J302" t="s">
        <v>157</v>
      </c>
      <c r="K302">
        <v>2011</v>
      </c>
      <c r="L302">
        <v>2011</v>
      </c>
      <c r="M302">
        <v>1</v>
      </c>
      <c r="N302">
        <v>0.97899999999999998</v>
      </c>
      <c r="O302">
        <v>0.1588</v>
      </c>
      <c r="P302">
        <v>0.66769999999999996</v>
      </c>
      <c r="Q302">
        <v>1.2902</v>
      </c>
      <c r="R302">
        <v>39370</v>
      </c>
      <c r="S302">
        <v>39</v>
      </c>
      <c r="T302" t="s">
        <v>155</v>
      </c>
    </row>
    <row r="303" spans="1:20" hidden="1">
      <c r="A303" t="s">
        <v>163</v>
      </c>
      <c r="B303">
        <v>-1</v>
      </c>
      <c r="C303">
        <v>1</v>
      </c>
      <c r="D303">
        <v>4</v>
      </c>
      <c r="E303">
        <v>750</v>
      </c>
      <c r="F303" t="s">
        <v>9</v>
      </c>
      <c r="G303" t="s">
        <v>9</v>
      </c>
      <c r="H303" t="s">
        <v>145</v>
      </c>
      <c r="I303" t="s">
        <v>119</v>
      </c>
      <c r="J303" t="s">
        <v>157</v>
      </c>
      <c r="K303">
        <v>2011</v>
      </c>
      <c r="L303">
        <v>2011</v>
      </c>
      <c r="M303">
        <v>1</v>
      </c>
      <c r="N303">
        <v>3.2906</v>
      </c>
      <c r="O303">
        <v>0.1913</v>
      </c>
      <c r="P303">
        <v>2.9157000000000002</v>
      </c>
      <c r="Q303">
        <v>3.6655000000000002</v>
      </c>
      <c r="R303">
        <v>92023</v>
      </c>
      <c r="S303">
        <v>303</v>
      </c>
      <c r="T303" t="s">
        <v>155</v>
      </c>
    </row>
    <row r="304" spans="1:20" hidden="1">
      <c r="A304" t="s">
        <v>163</v>
      </c>
      <c r="B304">
        <v>-1</v>
      </c>
      <c r="C304">
        <v>1</v>
      </c>
      <c r="D304">
        <v>4</v>
      </c>
      <c r="E304">
        <v>750</v>
      </c>
      <c r="F304">
        <v>10</v>
      </c>
      <c r="G304" t="s">
        <v>9</v>
      </c>
      <c r="H304" t="s">
        <v>145</v>
      </c>
      <c r="I304" t="s">
        <v>120</v>
      </c>
      <c r="J304" t="s">
        <v>157</v>
      </c>
      <c r="K304">
        <v>2011</v>
      </c>
      <c r="L304">
        <v>2011</v>
      </c>
      <c r="M304">
        <v>1</v>
      </c>
      <c r="N304">
        <v>2.1080000000000001</v>
      </c>
      <c r="O304">
        <v>0.22220000000000001</v>
      </c>
      <c r="P304">
        <v>1.6725000000000001</v>
      </c>
      <c r="Q304">
        <v>2.5434999999999999</v>
      </c>
      <c r="R304">
        <v>43502</v>
      </c>
      <c r="S304">
        <v>92</v>
      </c>
      <c r="T304" t="s">
        <v>155</v>
      </c>
    </row>
    <row r="305" spans="1:20" hidden="1">
      <c r="A305" t="s">
        <v>163</v>
      </c>
      <c r="B305">
        <v>-1</v>
      </c>
      <c r="C305">
        <v>1</v>
      </c>
      <c r="D305">
        <v>4</v>
      </c>
      <c r="E305">
        <v>750</v>
      </c>
      <c r="F305">
        <v>20</v>
      </c>
      <c r="G305" t="s">
        <v>9</v>
      </c>
      <c r="H305" t="s">
        <v>145</v>
      </c>
      <c r="I305" t="s">
        <v>121</v>
      </c>
      <c r="J305" t="s">
        <v>157</v>
      </c>
      <c r="K305">
        <v>2011</v>
      </c>
      <c r="L305">
        <v>2011</v>
      </c>
      <c r="M305">
        <v>1</v>
      </c>
      <c r="N305">
        <v>4.359</v>
      </c>
      <c r="O305">
        <v>0.30370000000000003</v>
      </c>
      <c r="P305">
        <v>3.7637</v>
      </c>
      <c r="Q305">
        <v>4.9542000000000002</v>
      </c>
      <c r="R305">
        <v>48521</v>
      </c>
      <c r="S305">
        <v>212</v>
      </c>
      <c r="T305" t="s">
        <v>155</v>
      </c>
    </row>
    <row r="306" spans="1:20" hidden="1">
      <c r="A306" t="s">
        <v>163</v>
      </c>
      <c r="B306">
        <v>-1</v>
      </c>
      <c r="C306">
        <v>1</v>
      </c>
      <c r="D306">
        <v>4</v>
      </c>
      <c r="E306">
        <v>860</v>
      </c>
      <c r="F306" t="s">
        <v>9</v>
      </c>
      <c r="G306" t="s">
        <v>9</v>
      </c>
      <c r="H306" t="s">
        <v>145</v>
      </c>
      <c r="I306" t="s">
        <v>122</v>
      </c>
      <c r="J306" t="s">
        <v>157</v>
      </c>
      <c r="K306">
        <v>2011</v>
      </c>
      <c r="L306">
        <v>2011</v>
      </c>
      <c r="M306">
        <v>1</v>
      </c>
      <c r="N306">
        <v>7.1379999999999999</v>
      </c>
      <c r="O306">
        <v>0.45329999999999998</v>
      </c>
      <c r="P306">
        <v>6.2496</v>
      </c>
      <c r="Q306">
        <v>8.0264000000000006</v>
      </c>
      <c r="R306">
        <v>36275</v>
      </c>
      <c r="S306">
        <v>259</v>
      </c>
      <c r="T306" t="s">
        <v>155</v>
      </c>
    </row>
    <row r="307" spans="1:20" hidden="1">
      <c r="A307" t="s">
        <v>163</v>
      </c>
      <c r="B307">
        <v>-1</v>
      </c>
      <c r="C307">
        <v>1</v>
      </c>
      <c r="D307">
        <v>4</v>
      </c>
      <c r="E307">
        <v>860</v>
      </c>
      <c r="F307">
        <v>10</v>
      </c>
      <c r="G307" t="s">
        <v>9</v>
      </c>
      <c r="H307" t="s">
        <v>145</v>
      </c>
      <c r="I307" t="s">
        <v>123</v>
      </c>
      <c r="J307" t="s">
        <v>157</v>
      </c>
      <c r="K307">
        <v>2011</v>
      </c>
      <c r="L307">
        <v>2011</v>
      </c>
      <c r="M307">
        <v>1</v>
      </c>
      <c r="N307">
        <v>6.7355999999999998</v>
      </c>
      <c r="O307">
        <v>0.49259999999999998</v>
      </c>
      <c r="P307">
        <v>5.7702</v>
      </c>
      <c r="Q307">
        <v>7.7011000000000003</v>
      </c>
      <c r="R307">
        <v>28858</v>
      </c>
      <c r="S307">
        <v>194</v>
      </c>
      <c r="T307" t="s">
        <v>155</v>
      </c>
    </row>
    <row r="308" spans="1:20" hidden="1">
      <c r="A308" t="s">
        <v>163</v>
      </c>
      <c r="B308">
        <v>-1</v>
      </c>
      <c r="C308">
        <v>1</v>
      </c>
      <c r="D308">
        <v>4</v>
      </c>
      <c r="E308">
        <v>860</v>
      </c>
      <c r="F308">
        <v>30</v>
      </c>
      <c r="G308" t="s">
        <v>9</v>
      </c>
      <c r="H308" t="s">
        <v>145</v>
      </c>
      <c r="I308" t="s">
        <v>124</v>
      </c>
      <c r="J308" t="s">
        <v>157</v>
      </c>
      <c r="K308">
        <v>2011</v>
      </c>
      <c r="L308">
        <v>2011</v>
      </c>
      <c r="M308">
        <v>1</v>
      </c>
      <c r="N308">
        <v>8.5787999999999993</v>
      </c>
      <c r="O308">
        <v>1.1363000000000001</v>
      </c>
      <c r="P308">
        <v>6.3516000000000004</v>
      </c>
      <c r="Q308">
        <v>10.805899999999999</v>
      </c>
      <c r="R308">
        <v>7050</v>
      </c>
      <c r="S308">
        <v>60</v>
      </c>
      <c r="T308" t="s">
        <v>155</v>
      </c>
    </row>
    <row r="309" spans="1:20">
      <c r="A309" t="s">
        <v>163</v>
      </c>
      <c r="B309">
        <v>-1</v>
      </c>
      <c r="C309">
        <v>1</v>
      </c>
      <c r="D309">
        <v>4</v>
      </c>
      <c r="E309">
        <v>860</v>
      </c>
      <c r="F309">
        <v>50</v>
      </c>
      <c r="G309" t="s">
        <v>9</v>
      </c>
      <c r="H309" t="s">
        <v>145</v>
      </c>
      <c r="I309" t="s">
        <v>125</v>
      </c>
      <c r="J309" t="s">
        <v>157</v>
      </c>
      <c r="K309">
        <v>2011</v>
      </c>
      <c r="L309">
        <v>2011</v>
      </c>
      <c r="M309">
        <v>1</v>
      </c>
      <c r="N309">
        <v>11.8901</v>
      </c>
      <c r="O309">
        <v>5.9450000000000003</v>
      </c>
      <c r="P309">
        <v>0.23780000000000001</v>
      </c>
      <c r="Q309">
        <v>23.542400000000001</v>
      </c>
      <c r="R309">
        <v>367</v>
      </c>
      <c r="S309">
        <v>4</v>
      </c>
      <c r="T309" t="s">
        <v>155</v>
      </c>
    </row>
    <row r="310" spans="1:20" hidden="1">
      <c r="A310" t="s">
        <v>163</v>
      </c>
      <c r="B310">
        <v>-1</v>
      </c>
      <c r="C310">
        <v>1</v>
      </c>
      <c r="D310">
        <v>1</v>
      </c>
      <c r="E310" t="s">
        <v>9</v>
      </c>
      <c r="F310" t="s">
        <v>9</v>
      </c>
      <c r="G310" t="s">
        <v>9</v>
      </c>
      <c r="H310" t="s">
        <v>97</v>
      </c>
      <c r="I310" t="s">
        <v>97</v>
      </c>
      <c r="J310" t="s">
        <v>157</v>
      </c>
      <c r="K310">
        <v>2012</v>
      </c>
      <c r="L310">
        <v>2012</v>
      </c>
      <c r="M310">
        <v>1</v>
      </c>
      <c r="N310">
        <v>3.3304</v>
      </c>
      <c r="O310">
        <v>0.13639999999999999</v>
      </c>
      <c r="P310">
        <v>3.0630000000000002</v>
      </c>
      <c r="Q310">
        <v>3.5977999999999999</v>
      </c>
      <c r="R310">
        <v>182947</v>
      </c>
      <c r="S310">
        <v>609</v>
      </c>
      <c r="T310" t="s">
        <v>155</v>
      </c>
    </row>
    <row r="311" spans="1:20" hidden="1">
      <c r="A311" t="s">
        <v>163</v>
      </c>
      <c r="B311">
        <v>-1</v>
      </c>
      <c r="C311">
        <v>1</v>
      </c>
      <c r="D311">
        <v>2</v>
      </c>
      <c r="E311">
        <v>1</v>
      </c>
      <c r="F311" t="s">
        <v>9</v>
      </c>
      <c r="G311" t="s">
        <v>9</v>
      </c>
      <c r="H311" t="s">
        <v>140</v>
      </c>
      <c r="I311" t="s">
        <v>1</v>
      </c>
      <c r="J311" t="s">
        <v>157</v>
      </c>
      <c r="K311">
        <v>2012</v>
      </c>
      <c r="L311">
        <v>2012</v>
      </c>
      <c r="M311">
        <v>1</v>
      </c>
      <c r="N311">
        <v>3.3883000000000001</v>
      </c>
      <c r="O311">
        <v>0.17860000000000001</v>
      </c>
      <c r="P311">
        <v>3.0383</v>
      </c>
      <c r="Q311">
        <v>3.7383999999999999</v>
      </c>
      <c r="R311">
        <v>108712</v>
      </c>
      <c r="S311">
        <v>368</v>
      </c>
      <c r="T311" t="s">
        <v>155</v>
      </c>
    </row>
    <row r="312" spans="1:20" hidden="1">
      <c r="A312" t="s">
        <v>163</v>
      </c>
      <c r="B312">
        <v>-1</v>
      </c>
      <c r="C312">
        <v>1</v>
      </c>
      <c r="D312">
        <v>2</v>
      </c>
      <c r="E312">
        <v>2</v>
      </c>
      <c r="F312" t="s">
        <v>9</v>
      </c>
      <c r="G312" t="s">
        <v>9</v>
      </c>
      <c r="H312" t="s">
        <v>140</v>
      </c>
      <c r="I312" t="s">
        <v>2</v>
      </c>
      <c r="J312" t="s">
        <v>157</v>
      </c>
      <c r="K312">
        <v>2012</v>
      </c>
      <c r="L312">
        <v>2012</v>
      </c>
      <c r="M312">
        <v>1</v>
      </c>
      <c r="N312">
        <v>3.2456999999999998</v>
      </c>
      <c r="O312">
        <v>0.21129999999999999</v>
      </c>
      <c r="P312">
        <v>2.8315999999999999</v>
      </c>
      <c r="Q312">
        <v>3.6598000000000002</v>
      </c>
      <c r="R312">
        <v>74235</v>
      </c>
      <c r="S312">
        <v>241</v>
      </c>
      <c r="T312" t="s">
        <v>155</v>
      </c>
    </row>
    <row r="313" spans="1:20" hidden="1">
      <c r="A313" t="s">
        <v>163</v>
      </c>
      <c r="B313">
        <v>-1</v>
      </c>
      <c r="C313">
        <v>1</v>
      </c>
      <c r="D313">
        <v>3</v>
      </c>
      <c r="E313">
        <v>20</v>
      </c>
      <c r="F313" t="s">
        <v>9</v>
      </c>
      <c r="G313" t="s">
        <v>9</v>
      </c>
      <c r="H313" t="s">
        <v>141</v>
      </c>
      <c r="I313" t="s">
        <v>101</v>
      </c>
      <c r="J313" t="s">
        <v>157</v>
      </c>
      <c r="K313">
        <v>2012</v>
      </c>
      <c r="L313">
        <v>2012</v>
      </c>
      <c r="M313">
        <v>1</v>
      </c>
      <c r="N313">
        <v>4.6555999999999997</v>
      </c>
      <c r="O313">
        <v>1.6459999999999999</v>
      </c>
      <c r="P313">
        <v>1.4294</v>
      </c>
      <c r="Q313">
        <v>7.8817000000000004</v>
      </c>
      <c r="R313">
        <v>1764</v>
      </c>
      <c r="S313">
        <v>8</v>
      </c>
      <c r="T313" t="s">
        <v>155</v>
      </c>
    </row>
    <row r="314" spans="1:20" hidden="1">
      <c r="A314" t="s">
        <v>163</v>
      </c>
      <c r="B314">
        <v>-1</v>
      </c>
      <c r="C314">
        <v>1</v>
      </c>
      <c r="D314">
        <v>3</v>
      </c>
      <c r="E314">
        <v>60</v>
      </c>
      <c r="F314" t="s">
        <v>9</v>
      </c>
      <c r="G314" t="s">
        <v>9</v>
      </c>
      <c r="H314" t="s">
        <v>141</v>
      </c>
      <c r="I314" t="s">
        <v>102</v>
      </c>
      <c r="J314" t="s">
        <v>157</v>
      </c>
      <c r="K314">
        <v>2012</v>
      </c>
      <c r="L314">
        <v>2012</v>
      </c>
      <c r="M314">
        <v>1</v>
      </c>
      <c r="N314">
        <v>2.5289000000000001</v>
      </c>
      <c r="O314">
        <v>0.55179999999999996</v>
      </c>
      <c r="P314">
        <v>1.4472</v>
      </c>
      <c r="Q314">
        <v>3.6105</v>
      </c>
      <c r="R314">
        <v>8450</v>
      </c>
      <c r="S314">
        <v>21</v>
      </c>
      <c r="T314" t="s">
        <v>155</v>
      </c>
    </row>
    <row r="315" spans="1:20" hidden="1">
      <c r="A315" t="s">
        <v>163</v>
      </c>
      <c r="B315">
        <v>-1</v>
      </c>
      <c r="C315">
        <v>1</v>
      </c>
      <c r="D315">
        <v>3</v>
      </c>
      <c r="E315">
        <v>80</v>
      </c>
      <c r="F315" t="s">
        <v>9</v>
      </c>
      <c r="G315" t="s">
        <v>9</v>
      </c>
      <c r="H315" t="s">
        <v>141</v>
      </c>
      <c r="I315" t="s">
        <v>103</v>
      </c>
      <c r="J315" t="s">
        <v>157</v>
      </c>
      <c r="K315">
        <v>2012</v>
      </c>
      <c r="L315">
        <v>2012</v>
      </c>
      <c r="M315">
        <v>1</v>
      </c>
      <c r="N315">
        <v>1.464</v>
      </c>
      <c r="O315">
        <v>1.0351999999999999</v>
      </c>
      <c r="P315">
        <v>-0.56499999999999995</v>
      </c>
      <c r="Q315">
        <v>3.4929999999999999</v>
      </c>
      <c r="R315">
        <v>1379</v>
      </c>
      <c r="S315">
        <v>2</v>
      </c>
      <c r="T315" t="s">
        <v>155</v>
      </c>
    </row>
    <row r="316" spans="1:20" hidden="1">
      <c r="A316" t="s">
        <v>163</v>
      </c>
      <c r="B316">
        <v>-1</v>
      </c>
      <c r="C316">
        <v>1</v>
      </c>
      <c r="D316">
        <v>3</v>
      </c>
      <c r="E316">
        <v>100</v>
      </c>
      <c r="F316" t="s">
        <v>9</v>
      </c>
      <c r="G316" t="s">
        <v>9</v>
      </c>
      <c r="H316" t="s">
        <v>141</v>
      </c>
      <c r="I316" t="s">
        <v>104</v>
      </c>
      <c r="J316" t="s">
        <v>157</v>
      </c>
      <c r="K316">
        <v>2012</v>
      </c>
      <c r="L316">
        <v>2012</v>
      </c>
      <c r="M316">
        <v>1</v>
      </c>
      <c r="N316">
        <v>4.0103</v>
      </c>
      <c r="O316">
        <v>0.3377</v>
      </c>
      <c r="P316">
        <v>3.3483999999999998</v>
      </c>
      <c r="Q316">
        <v>4.6722000000000001</v>
      </c>
      <c r="R316">
        <v>35782</v>
      </c>
      <c r="S316">
        <v>143</v>
      </c>
      <c r="T316" t="s">
        <v>155</v>
      </c>
    </row>
    <row r="317" spans="1:20" hidden="1">
      <c r="A317" t="s">
        <v>163</v>
      </c>
      <c r="B317">
        <v>-1</v>
      </c>
      <c r="C317">
        <v>1</v>
      </c>
      <c r="D317">
        <v>3</v>
      </c>
      <c r="E317">
        <v>130</v>
      </c>
      <c r="F317" t="s">
        <v>9</v>
      </c>
      <c r="G317" t="s">
        <v>9</v>
      </c>
      <c r="H317" t="s">
        <v>141</v>
      </c>
      <c r="I317" t="s">
        <v>105</v>
      </c>
      <c r="J317" t="s">
        <v>157</v>
      </c>
      <c r="K317">
        <v>2012</v>
      </c>
      <c r="L317">
        <v>2012</v>
      </c>
      <c r="M317">
        <v>1</v>
      </c>
      <c r="N317">
        <v>3.2624</v>
      </c>
      <c r="O317">
        <v>0.1598</v>
      </c>
      <c r="P317">
        <v>2.9493</v>
      </c>
      <c r="Q317">
        <v>3.5754999999999999</v>
      </c>
      <c r="R317">
        <v>130928</v>
      </c>
      <c r="S317">
        <v>427</v>
      </c>
      <c r="T317" t="s">
        <v>155</v>
      </c>
    </row>
    <row r="318" spans="1:20" hidden="1">
      <c r="A318" t="s">
        <v>163</v>
      </c>
      <c r="B318">
        <v>-1</v>
      </c>
      <c r="C318">
        <v>1</v>
      </c>
      <c r="D318">
        <v>3</v>
      </c>
      <c r="E318">
        <v>150</v>
      </c>
      <c r="F318" t="s">
        <v>9</v>
      </c>
      <c r="G318" t="s">
        <v>9</v>
      </c>
      <c r="H318" t="s">
        <v>141</v>
      </c>
      <c r="I318" t="s">
        <v>106</v>
      </c>
      <c r="J318" t="s">
        <v>157</v>
      </c>
      <c r="K318">
        <v>2012</v>
      </c>
      <c r="L318">
        <v>2012</v>
      </c>
      <c r="M318">
        <v>1</v>
      </c>
      <c r="N318">
        <v>0.99409999999999998</v>
      </c>
      <c r="O318">
        <v>0.57389999999999997</v>
      </c>
      <c r="P318">
        <v>-0.1308</v>
      </c>
      <c r="Q318">
        <v>2.1190000000000002</v>
      </c>
      <c r="R318">
        <v>3050</v>
      </c>
      <c r="S318">
        <v>3</v>
      </c>
      <c r="T318" t="s">
        <v>155</v>
      </c>
    </row>
    <row r="319" spans="1:20" hidden="1">
      <c r="A319" t="s">
        <v>163</v>
      </c>
      <c r="B319">
        <v>-1</v>
      </c>
      <c r="C319">
        <v>1</v>
      </c>
      <c r="D319">
        <v>3</v>
      </c>
      <c r="E319">
        <v>160</v>
      </c>
      <c r="F319" t="s">
        <v>9</v>
      </c>
      <c r="G319" t="s">
        <v>9</v>
      </c>
      <c r="H319" t="s">
        <v>141</v>
      </c>
      <c r="I319" t="s">
        <v>107</v>
      </c>
      <c r="J319" t="s">
        <v>157</v>
      </c>
      <c r="K319">
        <v>2012</v>
      </c>
      <c r="L319">
        <v>2012</v>
      </c>
      <c r="M319">
        <v>1</v>
      </c>
      <c r="N319">
        <v>2.0962999999999998</v>
      </c>
      <c r="O319">
        <v>0.29070000000000001</v>
      </c>
      <c r="P319">
        <v>1.5265</v>
      </c>
      <c r="Q319">
        <v>2.6661000000000001</v>
      </c>
      <c r="R319">
        <v>25205</v>
      </c>
      <c r="S319">
        <v>53</v>
      </c>
      <c r="T319" t="s">
        <v>155</v>
      </c>
    </row>
    <row r="320" spans="1:20" hidden="1">
      <c r="A320" t="s">
        <v>163</v>
      </c>
      <c r="B320">
        <v>-1</v>
      </c>
      <c r="C320">
        <v>1</v>
      </c>
      <c r="D320">
        <v>3</v>
      </c>
      <c r="E320">
        <v>170</v>
      </c>
      <c r="F320" t="s">
        <v>9</v>
      </c>
      <c r="G320" t="s">
        <v>9</v>
      </c>
      <c r="H320" t="s">
        <v>141</v>
      </c>
      <c r="I320" t="s">
        <v>108</v>
      </c>
      <c r="J320" t="s">
        <v>157</v>
      </c>
      <c r="K320">
        <v>2012</v>
      </c>
      <c r="L320">
        <v>2012</v>
      </c>
      <c r="M320">
        <v>1</v>
      </c>
      <c r="N320">
        <v>3.6783999999999999</v>
      </c>
      <c r="O320">
        <v>0.16070000000000001</v>
      </c>
      <c r="P320">
        <v>3.3635000000000002</v>
      </c>
      <c r="Q320">
        <v>3.9933999999999998</v>
      </c>
      <c r="R320">
        <v>145744</v>
      </c>
      <c r="S320">
        <v>536</v>
      </c>
      <c r="T320" t="s">
        <v>155</v>
      </c>
    </row>
    <row r="321" spans="1:20" hidden="1">
      <c r="A321" t="s">
        <v>163</v>
      </c>
      <c r="B321">
        <v>-1</v>
      </c>
      <c r="C321">
        <v>1</v>
      </c>
      <c r="D321">
        <v>3</v>
      </c>
      <c r="E321">
        <v>170</v>
      </c>
      <c r="F321">
        <v>80</v>
      </c>
      <c r="G321" t="s">
        <v>9</v>
      </c>
      <c r="H321" t="s">
        <v>141</v>
      </c>
      <c r="I321" t="s">
        <v>109</v>
      </c>
      <c r="J321" t="s">
        <v>157</v>
      </c>
      <c r="K321">
        <v>2012</v>
      </c>
      <c r="L321">
        <v>2012</v>
      </c>
      <c r="M321">
        <v>1</v>
      </c>
      <c r="N321">
        <v>4.0327999999999999</v>
      </c>
      <c r="O321">
        <v>0.35099999999999998</v>
      </c>
      <c r="P321">
        <v>3.3448000000000002</v>
      </c>
      <c r="Q321">
        <v>4.7206999999999999</v>
      </c>
      <c r="R321">
        <v>33308</v>
      </c>
      <c r="S321">
        <v>134</v>
      </c>
      <c r="T321" t="s">
        <v>155</v>
      </c>
    </row>
    <row r="322" spans="1:20" hidden="1">
      <c r="A322" t="s">
        <v>163</v>
      </c>
      <c r="B322">
        <v>-1</v>
      </c>
      <c r="C322">
        <v>1</v>
      </c>
      <c r="D322">
        <v>3</v>
      </c>
      <c r="E322">
        <v>170</v>
      </c>
      <c r="F322">
        <v>100</v>
      </c>
      <c r="G322" t="s">
        <v>9</v>
      </c>
      <c r="H322" t="s">
        <v>141</v>
      </c>
      <c r="I322" t="s">
        <v>110</v>
      </c>
      <c r="J322" t="s">
        <v>157</v>
      </c>
      <c r="K322">
        <v>2012</v>
      </c>
      <c r="L322">
        <v>2012</v>
      </c>
      <c r="M322">
        <v>1</v>
      </c>
      <c r="N322">
        <v>3.6385999999999998</v>
      </c>
      <c r="O322">
        <v>0.1928</v>
      </c>
      <c r="P322">
        <v>3.2606000000000002</v>
      </c>
      <c r="Q322">
        <v>4.0166000000000004</v>
      </c>
      <c r="R322">
        <v>100366</v>
      </c>
      <c r="S322">
        <v>365</v>
      </c>
      <c r="T322" t="s">
        <v>155</v>
      </c>
    </row>
    <row r="323" spans="1:20" hidden="1">
      <c r="A323" t="s">
        <v>163</v>
      </c>
      <c r="B323">
        <v>-1</v>
      </c>
      <c r="C323">
        <v>1</v>
      </c>
      <c r="D323">
        <v>3</v>
      </c>
      <c r="E323">
        <v>180</v>
      </c>
      <c r="F323" t="s">
        <v>9</v>
      </c>
      <c r="G323" t="s">
        <v>9</v>
      </c>
      <c r="H323" t="s">
        <v>141</v>
      </c>
      <c r="I323" t="s">
        <v>111</v>
      </c>
      <c r="J323" t="s">
        <v>157</v>
      </c>
      <c r="K323">
        <v>2012</v>
      </c>
      <c r="L323">
        <v>2012</v>
      </c>
      <c r="M323">
        <v>1</v>
      </c>
      <c r="N323">
        <v>1.7094</v>
      </c>
      <c r="O323">
        <v>0.38219999999999998</v>
      </c>
      <c r="P323">
        <v>0.96020000000000005</v>
      </c>
      <c r="Q323">
        <v>2.4584999999999999</v>
      </c>
      <c r="R323">
        <v>11998</v>
      </c>
      <c r="S323">
        <v>21</v>
      </c>
      <c r="T323" t="s">
        <v>155</v>
      </c>
    </row>
    <row r="324" spans="1:20" hidden="1">
      <c r="A324" t="s">
        <v>163</v>
      </c>
      <c r="B324">
        <v>-1</v>
      </c>
      <c r="C324">
        <v>1</v>
      </c>
      <c r="D324">
        <v>4</v>
      </c>
      <c r="E324">
        <v>360</v>
      </c>
      <c r="F324" t="s">
        <v>9</v>
      </c>
      <c r="G324" t="s">
        <v>9</v>
      </c>
      <c r="H324" t="s">
        <v>145</v>
      </c>
      <c r="I324" t="s">
        <v>112</v>
      </c>
      <c r="J324" t="s">
        <v>157</v>
      </c>
      <c r="K324">
        <v>2012</v>
      </c>
      <c r="L324">
        <v>2012</v>
      </c>
      <c r="M324">
        <v>1</v>
      </c>
      <c r="N324">
        <v>0.24579999999999999</v>
      </c>
      <c r="O324">
        <v>0.24579999999999999</v>
      </c>
      <c r="P324">
        <v>-0.2359</v>
      </c>
      <c r="Q324">
        <v>0.72740000000000005</v>
      </c>
      <c r="R324">
        <v>4193</v>
      </c>
      <c r="S324">
        <v>1</v>
      </c>
      <c r="T324" t="s">
        <v>155</v>
      </c>
    </row>
    <row r="325" spans="1:20" hidden="1">
      <c r="A325" t="s">
        <v>163</v>
      </c>
      <c r="B325">
        <v>-1</v>
      </c>
      <c r="C325">
        <v>1</v>
      </c>
      <c r="D325">
        <v>4</v>
      </c>
      <c r="E325">
        <v>360</v>
      </c>
      <c r="F325">
        <v>10</v>
      </c>
      <c r="G325" t="s">
        <v>9</v>
      </c>
      <c r="H325" t="s">
        <v>145</v>
      </c>
      <c r="I325" t="s">
        <v>113</v>
      </c>
      <c r="J325" t="s">
        <v>157</v>
      </c>
      <c r="K325">
        <v>2012</v>
      </c>
      <c r="L325">
        <v>2012</v>
      </c>
      <c r="M325">
        <v>1</v>
      </c>
      <c r="N325">
        <v>0</v>
      </c>
      <c r="O325">
        <v>0</v>
      </c>
      <c r="P325">
        <v>0</v>
      </c>
      <c r="Q325">
        <v>0</v>
      </c>
      <c r="R325">
        <v>324</v>
      </c>
      <c r="S325">
        <v>0</v>
      </c>
      <c r="T325" t="s">
        <v>155</v>
      </c>
    </row>
    <row r="326" spans="1:20" hidden="1">
      <c r="A326" t="s">
        <v>163</v>
      </c>
      <c r="B326">
        <v>-1</v>
      </c>
      <c r="C326">
        <v>1</v>
      </c>
      <c r="D326">
        <v>4</v>
      </c>
      <c r="E326">
        <v>360</v>
      </c>
      <c r="F326">
        <v>20</v>
      </c>
      <c r="G326" t="s">
        <v>9</v>
      </c>
      <c r="H326" t="s">
        <v>145</v>
      </c>
      <c r="I326" t="s">
        <v>114</v>
      </c>
      <c r="J326" t="s">
        <v>157</v>
      </c>
      <c r="K326">
        <v>2012</v>
      </c>
      <c r="L326">
        <v>2012</v>
      </c>
      <c r="M326">
        <v>1</v>
      </c>
      <c r="N326">
        <v>0</v>
      </c>
      <c r="O326">
        <v>0</v>
      </c>
      <c r="P326">
        <v>0</v>
      </c>
      <c r="Q326">
        <v>0</v>
      </c>
      <c r="R326">
        <v>1428</v>
      </c>
      <c r="S326">
        <v>0</v>
      </c>
      <c r="T326" t="s">
        <v>155</v>
      </c>
    </row>
    <row r="327" spans="1:20" hidden="1">
      <c r="A327" t="s">
        <v>163</v>
      </c>
      <c r="B327">
        <v>-1</v>
      </c>
      <c r="C327">
        <v>1</v>
      </c>
      <c r="D327">
        <v>4</v>
      </c>
      <c r="E327">
        <v>360</v>
      </c>
      <c r="F327">
        <v>40</v>
      </c>
      <c r="G327" t="s">
        <v>9</v>
      </c>
      <c r="H327" t="s">
        <v>145</v>
      </c>
      <c r="I327" t="s">
        <v>115</v>
      </c>
      <c r="J327" t="s">
        <v>157</v>
      </c>
      <c r="K327">
        <v>2012</v>
      </c>
      <c r="L327">
        <v>2012</v>
      </c>
      <c r="M327">
        <v>1</v>
      </c>
      <c r="N327">
        <v>0.42070000000000002</v>
      </c>
      <c r="O327">
        <v>0.42070000000000002</v>
      </c>
      <c r="P327">
        <v>-0.40389999999999998</v>
      </c>
      <c r="Q327">
        <v>1.2454000000000001</v>
      </c>
      <c r="R327">
        <v>2441</v>
      </c>
      <c r="S327">
        <v>1</v>
      </c>
      <c r="T327" t="s">
        <v>155</v>
      </c>
    </row>
    <row r="328" spans="1:20" hidden="1">
      <c r="A328" t="s">
        <v>163</v>
      </c>
      <c r="B328">
        <v>-1</v>
      </c>
      <c r="C328">
        <v>1</v>
      </c>
      <c r="D328">
        <v>4</v>
      </c>
      <c r="E328">
        <v>420</v>
      </c>
      <c r="F328" t="s">
        <v>9</v>
      </c>
      <c r="G328" t="s">
        <v>9</v>
      </c>
      <c r="H328" t="s">
        <v>145</v>
      </c>
      <c r="I328" t="s">
        <v>116</v>
      </c>
      <c r="J328" t="s">
        <v>157</v>
      </c>
      <c r="K328">
        <v>2012</v>
      </c>
      <c r="L328">
        <v>2012</v>
      </c>
      <c r="M328">
        <v>1</v>
      </c>
      <c r="N328">
        <v>1.1466000000000001</v>
      </c>
      <c r="O328">
        <v>0.16220000000000001</v>
      </c>
      <c r="P328">
        <v>0.82879999999999998</v>
      </c>
      <c r="Q328">
        <v>1.4643999999999999</v>
      </c>
      <c r="R328">
        <v>44109</v>
      </c>
      <c r="S328">
        <v>51</v>
      </c>
      <c r="T328" t="s">
        <v>155</v>
      </c>
    </row>
    <row r="329" spans="1:20" hidden="1">
      <c r="A329" t="s">
        <v>163</v>
      </c>
      <c r="B329">
        <v>-1</v>
      </c>
      <c r="C329">
        <v>1</v>
      </c>
      <c r="D329">
        <v>4</v>
      </c>
      <c r="E329">
        <v>420</v>
      </c>
      <c r="F329">
        <v>10</v>
      </c>
      <c r="G329" t="s">
        <v>9</v>
      </c>
      <c r="H329" t="s">
        <v>145</v>
      </c>
      <c r="I329" t="s">
        <v>117</v>
      </c>
      <c r="J329" t="s">
        <v>157</v>
      </c>
      <c r="K329">
        <v>2012</v>
      </c>
      <c r="L329">
        <v>2012</v>
      </c>
      <c r="M329">
        <v>1</v>
      </c>
      <c r="N329">
        <v>0.41089999999999999</v>
      </c>
      <c r="O329">
        <v>0.29049999999999998</v>
      </c>
      <c r="P329">
        <v>-0.15859999999999999</v>
      </c>
      <c r="Q329">
        <v>0.98029999999999995</v>
      </c>
      <c r="R329">
        <v>4929</v>
      </c>
      <c r="S329">
        <v>2</v>
      </c>
      <c r="T329" t="s">
        <v>155</v>
      </c>
    </row>
    <row r="330" spans="1:20" hidden="1">
      <c r="A330" t="s">
        <v>163</v>
      </c>
      <c r="B330">
        <v>-1</v>
      </c>
      <c r="C330">
        <v>1</v>
      </c>
      <c r="D330">
        <v>4</v>
      </c>
      <c r="E330">
        <v>420</v>
      </c>
      <c r="F330">
        <v>20</v>
      </c>
      <c r="G330" t="s">
        <v>9</v>
      </c>
      <c r="H330" t="s">
        <v>145</v>
      </c>
      <c r="I330" t="s">
        <v>118</v>
      </c>
      <c r="J330" t="s">
        <v>157</v>
      </c>
      <c r="K330">
        <v>2012</v>
      </c>
      <c r="L330">
        <v>2012</v>
      </c>
      <c r="M330">
        <v>1</v>
      </c>
      <c r="N330">
        <v>1.2391000000000001</v>
      </c>
      <c r="O330">
        <v>0.17879999999999999</v>
      </c>
      <c r="P330">
        <v>0.88849999999999996</v>
      </c>
      <c r="Q330">
        <v>1.5895999999999999</v>
      </c>
      <c r="R330">
        <v>39180</v>
      </c>
      <c r="S330">
        <v>49</v>
      </c>
      <c r="T330" t="s">
        <v>155</v>
      </c>
    </row>
    <row r="331" spans="1:20" hidden="1">
      <c r="A331" t="s">
        <v>163</v>
      </c>
      <c r="B331">
        <v>-1</v>
      </c>
      <c r="C331">
        <v>1</v>
      </c>
      <c r="D331">
        <v>4</v>
      </c>
      <c r="E331">
        <v>750</v>
      </c>
      <c r="F331" t="s">
        <v>9</v>
      </c>
      <c r="G331" t="s">
        <v>9</v>
      </c>
      <c r="H331" t="s">
        <v>145</v>
      </c>
      <c r="I331" t="s">
        <v>119</v>
      </c>
      <c r="J331" t="s">
        <v>157</v>
      </c>
      <c r="K331">
        <v>2012</v>
      </c>
      <c r="L331">
        <v>2012</v>
      </c>
      <c r="M331">
        <v>1</v>
      </c>
      <c r="N331">
        <v>2.8538000000000001</v>
      </c>
      <c r="O331">
        <v>0.17530000000000001</v>
      </c>
      <c r="P331">
        <v>2.5102000000000002</v>
      </c>
      <c r="Q331">
        <v>3.1974</v>
      </c>
      <c r="R331">
        <v>94594</v>
      </c>
      <c r="S331">
        <v>270</v>
      </c>
      <c r="T331" t="s">
        <v>155</v>
      </c>
    </row>
    <row r="332" spans="1:20" hidden="1">
      <c r="A332" t="s">
        <v>163</v>
      </c>
      <c r="B332">
        <v>-1</v>
      </c>
      <c r="C332">
        <v>1</v>
      </c>
      <c r="D332">
        <v>4</v>
      </c>
      <c r="E332">
        <v>750</v>
      </c>
      <c r="F332">
        <v>10</v>
      </c>
      <c r="G332" t="s">
        <v>9</v>
      </c>
      <c r="H332" t="s">
        <v>145</v>
      </c>
      <c r="I332" t="s">
        <v>120</v>
      </c>
      <c r="J332" t="s">
        <v>157</v>
      </c>
      <c r="K332">
        <v>2012</v>
      </c>
      <c r="L332">
        <v>2012</v>
      </c>
      <c r="M332">
        <v>1</v>
      </c>
      <c r="N332">
        <v>1.9330000000000001</v>
      </c>
      <c r="O332">
        <v>0.2109</v>
      </c>
      <c r="P332">
        <v>1.5196000000000001</v>
      </c>
      <c r="Q332">
        <v>2.3464</v>
      </c>
      <c r="R332">
        <v>44074</v>
      </c>
      <c r="S332">
        <v>85</v>
      </c>
      <c r="T332" t="s">
        <v>155</v>
      </c>
    </row>
    <row r="333" spans="1:20" hidden="1">
      <c r="A333" t="s">
        <v>163</v>
      </c>
      <c r="B333">
        <v>-1</v>
      </c>
      <c r="C333">
        <v>1</v>
      </c>
      <c r="D333">
        <v>4</v>
      </c>
      <c r="E333">
        <v>750</v>
      </c>
      <c r="F333">
        <v>20</v>
      </c>
      <c r="G333" t="s">
        <v>9</v>
      </c>
      <c r="H333" t="s">
        <v>145</v>
      </c>
      <c r="I333" t="s">
        <v>121</v>
      </c>
      <c r="J333" t="s">
        <v>157</v>
      </c>
      <c r="K333">
        <v>2012</v>
      </c>
      <c r="L333">
        <v>2012</v>
      </c>
      <c r="M333">
        <v>1</v>
      </c>
      <c r="N333">
        <v>3.6638000000000002</v>
      </c>
      <c r="O333">
        <v>0.27229999999999999</v>
      </c>
      <c r="P333">
        <v>3.1301000000000001</v>
      </c>
      <c r="Q333">
        <v>4.1976000000000004</v>
      </c>
      <c r="R333">
        <v>50520</v>
      </c>
      <c r="S333">
        <v>185</v>
      </c>
      <c r="T333" t="s">
        <v>155</v>
      </c>
    </row>
    <row r="334" spans="1:20" hidden="1">
      <c r="A334" t="s">
        <v>163</v>
      </c>
      <c r="B334">
        <v>-1</v>
      </c>
      <c r="C334">
        <v>1</v>
      </c>
      <c r="D334">
        <v>4</v>
      </c>
      <c r="E334">
        <v>860</v>
      </c>
      <c r="F334" t="s">
        <v>9</v>
      </c>
      <c r="G334" t="s">
        <v>9</v>
      </c>
      <c r="H334" t="s">
        <v>145</v>
      </c>
      <c r="I334" t="s">
        <v>122</v>
      </c>
      <c r="J334" t="s">
        <v>157</v>
      </c>
      <c r="K334">
        <v>2012</v>
      </c>
      <c r="L334">
        <v>2012</v>
      </c>
      <c r="M334">
        <v>1</v>
      </c>
      <c r="N334">
        <v>7.2869000000000002</v>
      </c>
      <c r="O334">
        <v>0.4355</v>
      </c>
      <c r="P334">
        <v>6.4333999999999998</v>
      </c>
      <c r="Q334">
        <v>8.1404999999999994</v>
      </c>
      <c r="R334">
        <v>40051</v>
      </c>
      <c r="S334">
        <v>292</v>
      </c>
      <c r="T334" t="s">
        <v>155</v>
      </c>
    </row>
    <row r="335" spans="1:20" hidden="1">
      <c r="A335" t="s">
        <v>163</v>
      </c>
      <c r="B335">
        <v>-1</v>
      </c>
      <c r="C335">
        <v>1</v>
      </c>
      <c r="D335">
        <v>4</v>
      </c>
      <c r="E335">
        <v>860</v>
      </c>
      <c r="F335">
        <v>10</v>
      </c>
      <c r="G335" t="s">
        <v>9</v>
      </c>
      <c r="H335" t="s">
        <v>145</v>
      </c>
      <c r="I335" t="s">
        <v>123</v>
      </c>
      <c r="J335" t="s">
        <v>157</v>
      </c>
      <c r="K335">
        <v>2012</v>
      </c>
      <c r="L335">
        <v>2012</v>
      </c>
      <c r="M335">
        <v>1</v>
      </c>
      <c r="N335">
        <v>6.2420999999999998</v>
      </c>
      <c r="O335">
        <v>0.45169999999999999</v>
      </c>
      <c r="P335">
        <v>5.3567999999999998</v>
      </c>
      <c r="Q335">
        <v>7.1273999999999997</v>
      </c>
      <c r="R335">
        <v>31734</v>
      </c>
      <c r="S335">
        <v>198</v>
      </c>
      <c r="T335" t="s">
        <v>155</v>
      </c>
    </row>
    <row r="336" spans="1:20" hidden="1">
      <c r="A336" t="s">
        <v>163</v>
      </c>
      <c r="B336">
        <v>-1</v>
      </c>
      <c r="C336">
        <v>1</v>
      </c>
      <c r="D336">
        <v>4</v>
      </c>
      <c r="E336">
        <v>860</v>
      </c>
      <c r="F336">
        <v>30</v>
      </c>
      <c r="G336" t="s">
        <v>9</v>
      </c>
      <c r="H336" t="s">
        <v>145</v>
      </c>
      <c r="I336" t="s">
        <v>124</v>
      </c>
      <c r="J336" t="s">
        <v>157</v>
      </c>
      <c r="K336">
        <v>2012</v>
      </c>
      <c r="L336">
        <v>2012</v>
      </c>
      <c r="M336">
        <v>1</v>
      </c>
      <c r="N336">
        <v>11.5829</v>
      </c>
      <c r="O336">
        <v>1.2490000000000001</v>
      </c>
      <c r="P336">
        <v>9.1348000000000003</v>
      </c>
      <c r="Q336">
        <v>14.030900000000001</v>
      </c>
      <c r="R336">
        <v>7871</v>
      </c>
      <c r="S336">
        <v>91</v>
      </c>
      <c r="T336" t="s">
        <v>155</v>
      </c>
    </row>
    <row r="337" spans="1:20">
      <c r="A337" t="s">
        <v>163</v>
      </c>
      <c r="B337">
        <v>-1</v>
      </c>
      <c r="C337">
        <v>1</v>
      </c>
      <c r="D337">
        <v>4</v>
      </c>
      <c r="E337">
        <v>860</v>
      </c>
      <c r="F337">
        <v>50</v>
      </c>
      <c r="G337" t="s">
        <v>9</v>
      </c>
      <c r="H337" t="s">
        <v>145</v>
      </c>
      <c r="I337" t="s">
        <v>125</v>
      </c>
      <c r="J337" t="s">
        <v>157</v>
      </c>
      <c r="K337">
        <v>2012</v>
      </c>
      <c r="L337">
        <v>2012</v>
      </c>
      <c r="M337">
        <v>1</v>
      </c>
      <c r="N337">
        <v>7.4715999999999996</v>
      </c>
      <c r="O337">
        <v>4.3136999999999999</v>
      </c>
      <c r="P337">
        <v>-0.98329999999999995</v>
      </c>
      <c r="Q337">
        <v>15.926399999999999</v>
      </c>
      <c r="R337">
        <v>446</v>
      </c>
      <c r="S337">
        <v>3</v>
      </c>
      <c r="T337" t="s">
        <v>155</v>
      </c>
    </row>
    <row r="338" spans="1:20" hidden="1">
      <c r="A338" t="s">
        <v>163</v>
      </c>
      <c r="B338">
        <v>-1</v>
      </c>
      <c r="C338">
        <v>1</v>
      </c>
      <c r="D338">
        <v>1</v>
      </c>
      <c r="E338" t="s">
        <v>9</v>
      </c>
      <c r="F338" t="s">
        <v>9</v>
      </c>
      <c r="G338" t="s">
        <v>9</v>
      </c>
      <c r="H338" t="s">
        <v>97</v>
      </c>
      <c r="I338" t="s">
        <v>97</v>
      </c>
      <c r="J338" t="s">
        <v>157</v>
      </c>
      <c r="K338">
        <v>2013</v>
      </c>
      <c r="L338">
        <v>2013</v>
      </c>
      <c r="M338">
        <v>1</v>
      </c>
      <c r="N338">
        <v>2.956</v>
      </c>
      <c r="O338">
        <v>0.12670000000000001</v>
      </c>
      <c r="P338">
        <v>2.7075999999999998</v>
      </c>
      <c r="Q338">
        <v>3.2044000000000001</v>
      </c>
      <c r="R338">
        <v>188716</v>
      </c>
      <c r="S338">
        <v>558</v>
      </c>
      <c r="T338" t="s">
        <v>155</v>
      </c>
    </row>
    <row r="339" spans="1:20" hidden="1">
      <c r="A339" t="s">
        <v>163</v>
      </c>
      <c r="B339">
        <v>-1</v>
      </c>
      <c r="C339">
        <v>1</v>
      </c>
      <c r="D339">
        <v>2</v>
      </c>
      <c r="E339">
        <v>1</v>
      </c>
      <c r="F339" t="s">
        <v>9</v>
      </c>
      <c r="G339" t="s">
        <v>9</v>
      </c>
      <c r="H339" t="s">
        <v>140</v>
      </c>
      <c r="I339" t="s">
        <v>1</v>
      </c>
      <c r="J339" t="s">
        <v>157</v>
      </c>
      <c r="K339">
        <v>2013</v>
      </c>
      <c r="L339">
        <v>2013</v>
      </c>
      <c r="M339">
        <v>1</v>
      </c>
      <c r="N339">
        <v>3.3016000000000001</v>
      </c>
      <c r="O339">
        <v>0.17380000000000001</v>
      </c>
      <c r="P339">
        <v>2.9609999999999999</v>
      </c>
      <c r="Q339">
        <v>3.6421999999999999</v>
      </c>
      <c r="R339">
        <v>112173</v>
      </c>
      <c r="S339">
        <v>370</v>
      </c>
      <c r="T339" t="s">
        <v>155</v>
      </c>
    </row>
    <row r="340" spans="1:20" hidden="1">
      <c r="A340" t="s">
        <v>163</v>
      </c>
      <c r="B340">
        <v>-1</v>
      </c>
      <c r="C340">
        <v>1</v>
      </c>
      <c r="D340">
        <v>2</v>
      </c>
      <c r="E340">
        <v>2</v>
      </c>
      <c r="F340" t="s">
        <v>9</v>
      </c>
      <c r="G340" t="s">
        <v>9</v>
      </c>
      <c r="H340" t="s">
        <v>140</v>
      </c>
      <c r="I340" t="s">
        <v>2</v>
      </c>
      <c r="J340" t="s">
        <v>157</v>
      </c>
      <c r="K340">
        <v>2013</v>
      </c>
      <c r="L340">
        <v>2013</v>
      </c>
      <c r="M340">
        <v>1</v>
      </c>
      <c r="N340">
        <v>2.4500000000000002</v>
      </c>
      <c r="O340">
        <v>0.18110000000000001</v>
      </c>
      <c r="P340">
        <v>2.0951</v>
      </c>
      <c r="Q340">
        <v>2.8050000000000002</v>
      </c>
      <c r="R340">
        <v>76543</v>
      </c>
      <c r="S340">
        <v>188</v>
      </c>
      <c r="T340" t="s">
        <v>155</v>
      </c>
    </row>
    <row r="341" spans="1:20" hidden="1">
      <c r="A341" t="s">
        <v>163</v>
      </c>
      <c r="B341">
        <v>-1</v>
      </c>
      <c r="C341">
        <v>1</v>
      </c>
      <c r="D341">
        <v>3</v>
      </c>
      <c r="E341">
        <v>20</v>
      </c>
      <c r="F341" t="s">
        <v>9</v>
      </c>
      <c r="G341" t="s">
        <v>9</v>
      </c>
      <c r="H341" t="s">
        <v>141</v>
      </c>
      <c r="I341" t="s">
        <v>101</v>
      </c>
      <c r="J341" t="s">
        <v>157</v>
      </c>
      <c r="K341">
        <v>2013</v>
      </c>
      <c r="L341">
        <v>2013</v>
      </c>
      <c r="M341">
        <v>1</v>
      </c>
      <c r="N341">
        <v>6.3381999999999996</v>
      </c>
      <c r="O341">
        <v>1.911</v>
      </c>
      <c r="P341">
        <v>2.5924999999999998</v>
      </c>
      <c r="Q341">
        <v>10.0838</v>
      </c>
      <c r="R341">
        <v>1782</v>
      </c>
      <c r="S341">
        <v>11</v>
      </c>
      <c r="T341" t="s">
        <v>155</v>
      </c>
    </row>
    <row r="342" spans="1:20" hidden="1">
      <c r="A342" t="s">
        <v>163</v>
      </c>
      <c r="B342">
        <v>-1</v>
      </c>
      <c r="C342">
        <v>1</v>
      </c>
      <c r="D342">
        <v>3</v>
      </c>
      <c r="E342">
        <v>60</v>
      </c>
      <c r="F342" t="s">
        <v>9</v>
      </c>
      <c r="G342" t="s">
        <v>9</v>
      </c>
      <c r="H342" t="s">
        <v>141</v>
      </c>
      <c r="I342" t="s">
        <v>102</v>
      </c>
      <c r="J342" t="s">
        <v>157</v>
      </c>
      <c r="K342">
        <v>2013</v>
      </c>
      <c r="L342">
        <v>2013</v>
      </c>
      <c r="M342">
        <v>1</v>
      </c>
      <c r="N342">
        <v>1.2559</v>
      </c>
      <c r="O342">
        <v>0.37869999999999998</v>
      </c>
      <c r="P342">
        <v>0.51370000000000005</v>
      </c>
      <c r="Q342">
        <v>1.9981</v>
      </c>
      <c r="R342">
        <v>8942</v>
      </c>
      <c r="S342">
        <v>11</v>
      </c>
      <c r="T342" t="s">
        <v>155</v>
      </c>
    </row>
    <row r="343" spans="1:20" hidden="1">
      <c r="A343" t="s">
        <v>163</v>
      </c>
      <c r="B343">
        <v>-1</v>
      </c>
      <c r="C343">
        <v>1</v>
      </c>
      <c r="D343">
        <v>3</v>
      </c>
      <c r="E343">
        <v>80</v>
      </c>
      <c r="F343" t="s">
        <v>9</v>
      </c>
      <c r="G343" t="s">
        <v>9</v>
      </c>
      <c r="H343" t="s">
        <v>141</v>
      </c>
      <c r="I343" t="s">
        <v>103</v>
      </c>
      <c r="J343" t="s">
        <v>157</v>
      </c>
      <c r="K343">
        <v>2013</v>
      </c>
      <c r="L343">
        <v>2013</v>
      </c>
      <c r="M343">
        <v>1</v>
      </c>
      <c r="N343">
        <v>0.71499999999999997</v>
      </c>
      <c r="O343">
        <v>0.71499999999999997</v>
      </c>
      <c r="P343">
        <v>-0.68640000000000001</v>
      </c>
      <c r="Q343">
        <v>2.1164000000000001</v>
      </c>
      <c r="R343">
        <v>1427</v>
      </c>
      <c r="S343">
        <v>1</v>
      </c>
      <c r="T343" t="s">
        <v>155</v>
      </c>
    </row>
    <row r="344" spans="1:20" hidden="1">
      <c r="A344" t="s">
        <v>163</v>
      </c>
      <c r="B344">
        <v>-1</v>
      </c>
      <c r="C344">
        <v>1</v>
      </c>
      <c r="D344">
        <v>3</v>
      </c>
      <c r="E344">
        <v>100</v>
      </c>
      <c r="F344" t="s">
        <v>9</v>
      </c>
      <c r="G344" t="s">
        <v>9</v>
      </c>
      <c r="H344" t="s">
        <v>141</v>
      </c>
      <c r="I344" t="s">
        <v>104</v>
      </c>
      <c r="J344" t="s">
        <v>157</v>
      </c>
      <c r="K344">
        <v>2013</v>
      </c>
      <c r="L344">
        <v>2013</v>
      </c>
      <c r="M344">
        <v>1</v>
      </c>
      <c r="N344">
        <v>3.3955000000000002</v>
      </c>
      <c r="O344">
        <v>0.3049</v>
      </c>
      <c r="P344">
        <v>2.7978999999999998</v>
      </c>
      <c r="Q344">
        <v>3.9931999999999999</v>
      </c>
      <c r="R344">
        <v>37290</v>
      </c>
      <c r="S344">
        <v>127</v>
      </c>
      <c r="T344" t="s">
        <v>155</v>
      </c>
    </row>
    <row r="345" spans="1:20" hidden="1">
      <c r="A345" t="s">
        <v>163</v>
      </c>
      <c r="B345">
        <v>-1</v>
      </c>
      <c r="C345">
        <v>1</v>
      </c>
      <c r="D345">
        <v>3</v>
      </c>
      <c r="E345">
        <v>130</v>
      </c>
      <c r="F345" t="s">
        <v>9</v>
      </c>
      <c r="G345" t="s">
        <v>9</v>
      </c>
      <c r="H345" t="s">
        <v>141</v>
      </c>
      <c r="I345" t="s">
        <v>105</v>
      </c>
      <c r="J345" t="s">
        <v>157</v>
      </c>
      <c r="K345">
        <v>2013</v>
      </c>
      <c r="L345">
        <v>2013</v>
      </c>
      <c r="M345">
        <v>1</v>
      </c>
      <c r="N345">
        <v>2.9363000000000001</v>
      </c>
      <c r="O345">
        <v>0.14960000000000001</v>
      </c>
      <c r="P345">
        <v>2.6429999999999998</v>
      </c>
      <c r="Q345">
        <v>3.2296</v>
      </c>
      <c r="R345">
        <v>134696</v>
      </c>
      <c r="S345">
        <v>396</v>
      </c>
      <c r="T345" t="s">
        <v>155</v>
      </c>
    </row>
    <row r="346" spans="1:20" hidden="1">
      <c r="A346" t="s">
        <v>163</v>
      </c>
      <c r="B346">
        <v>-1</v>
      </c>
      <c r="C346">
        <v>1</v>
      </c>
      <c r="D346">
        <v>3</v>
      </c>
      <c r="E346">
        <v>150</v>
      </c>
      <c r="F346" t="s">
        <v>9</v>
      </c>
      <c r="G346" t="s">
        <v>9</v>
      </c>
      <c r="H346" t="s">
        <v>141</v>
      </c>
      <c r="I346" t="s">
        <v>106</v>
      </c>
      <c r="J346" t="s">
        <v>157</v>
      </c>
      <c r="K346">
        <v>2013</v>
      </c>
      <c r="L346">
        <v>2013</v>
      </c>
      <c r="M346">
        <v>1</v>
      </c>
      <c r="N346">
        <v>3.0247999999999999</v>
      </c>
      <c r="O346">
        <v>1.0083</v>
      </c>
      <c r="P346">
        <v>1.0486</v>
      </c>
      <c r="Q346">
        <v>5.0010000000000003</v>
      </c>
      <c r="R346">
        <v>3019</v>
      </c>
      <c r="S346">
        <v>9</v>
      </c>
      <c r="T346" t="s">
        <v>155</v>
      </c>
    </row>
    <row r="347" spans="1:20" hidden="1">
      <c r="A347" t="s">
        <v>163</v>
      </c>
      <c r="B347">
        <v>-1</v>
      </c>
      <c r="C347">
        <v>1</v>
      </c>
      <c r="D347">
        <v>3</v>
      </c>
      <c r="E347">
        <v>160</v>
      </c>
      <c r="F347" t="s">
        <v>9</v>
      </c>
      <c r="G347" t="s">
        <v>9</v>
      </c>
      <c r="H347" t="s">
        <v>141</v>
      </c>
      <c r="I347" t="s">
        <v>107</v>
      </c>
      <c r="J347" t="s">
        <v>157</v>
      </c>
      <c r="K347">
        <v>2013</v>
      </c>
      <c r="L347">
        <v>2013</v>
      </c>
      <c r="M347">
        <v>1</v>
      </c>
      <c r="N347">
        <v>2.2650000000000001</v>
      </c>
      <c r="O347">
        <v>0.2949</v>
      </c>
      <c r="P347">
        <v>1.6870000000000001</v>
      </c>
      <c r="Q347">
        <v>2.843</v>
      </c>
      <c r="R347">
        <v>26563</v>
      </c>
      <c r="S347">
        <v>60</v>
      </c>
      <c r="T347" t="s">
        <v>155</v>
      </c>
    </row>
    <row r="348" spans="1:20" hidden="1">
      <c r="A348" t="s">
        <v>163</v>
      </c>
      <c r="B348">
        <v>-1</v>
      </c>
      <c r="C348">
        <v>1</v>
      </c>
      <c r="D348">
        <v>3</v>
      </c>
      <c r="E348">
        <v>170</v>
      </c>
      <c r="F348" t="s">
        <v>9</v>
      </c>
      <c r="G348" t="s">
        <v>9</v>
      </c>
      <c r="H348" t="s">
        <v>141</v>
      </c>
      <c r="I348" t="s">
        <v>108</v>
      </c>
      <c r="J348" t="s">
        <v>157</v>
      </c>
      <c r="K348">
        <v>2013</v>
      </c>
      <c r="L348">
        <v>2013</v>
      </c>
      <c r="M348">
        <v>1</v>
      </c>
      <c r="N348">
        <v>3.1945999999999999</v>
      </c>
      <c r="O348">
        <v>0.1477</v>
      </c>
      <c r="P348">
        <v>2.9051999999999998</v>
      </c>
      <c r="Q348">
        <v>3.4841000000000002</v>
      </c>
      <c r="R348">
        <v>150354</v>
      </c>
      <c r="S348">
        <v>480</v>
      </c>
      <c r="T348" t="s">
        <v>155</v>
      </c>
    </row>
    <row r="349" spans="1:20" hidden="1">
      <c r="A349" t="s">
        <v>163</v>
      </c>
      <c r="B349">
        <v>-1</v>
      </c>
      <c r="C349">
        <v>1</v>
      </c>
      <c r="D349">
        <v>3</v>
      </c>
      <c r="E349">
        <v>170</v>
      </c>
      <c r="F349">
        <v>80</v>
      </c>
      <c r="G349" t="s">
        <v>9</v>
      </c>
      <c r="H349" t="s">
        <v>141</v>
      </c>
      <c r="I349" t="s">
        <v>109</v>
      </c>
      <c r="J349" t="s">
        <v>157</v>
      </c>
      <c r="K349">
        <v>2013</v>
      </c>
      <c r="L349">
        <v>2013</v>
      </c>
      <c r="M349">
        <v>1</v>
      </c>
      <c r="N349">
        <v>3.3725000000000001</v>
      </c>
      <c r="O349">
        <v>0.3145</v>
      </c>
      <c r="P349">
        <v>2.7561</v>
      </c>
      <c r="Q349">
        <v>3.9889000000000001</v>
      </c>
      <c r="R349">
        <v>34808</v>
      </c>
      <c r="S349">
        <v>117</v>
      </c>
      <c r="T349" t="s">
        <v>155</v>
      </c>
    </row>
    <row r="350" spans="1:20" hidden="1">
      <c r="A350" t="s">
        <v>163</v>
      </c>
      <c r="B350">
        <v>-1</v>
      </c>
      <c r="C350">
        <v>1</v>
      </c>
      <c r="D350">
        <v>3</v>
      </c>
      <c r="E350">
        <v>170</v>
      </c>
      <c r="F350">
        <v>100</v>
      </c>
      <c r="G350" t="s">
        <v>9</v>
      </c>
      <c r="H350" t="s">
        <v>141</v>
      </c>
      <c r="I350" t="s">
        <v>110</v>
      </c>
      <c r="J350" t="s">
        <v>157</v>
      </c>
      <c r="K350">
        <v>2013</v>
      </c>
      <c r="L350">
        <v>2013</v>
      </c>
      <c r="M350">
        <v>1</v>
      </c>
      <c r="N350">
        <v>3.2477999999999998</v>
      </c>
      <c r="O350">
        <v>0.1802</v>
      </c>
      <c r="P350">
        <v>2.8946999999999998</v>
      </c>
      <c r="Q350">
        <v>3.6009000000000002</v>
      </c>
      <c r="R350">
        <v>102989</v>
      </c>
      <c r="S350">
        <v>334</v>
      </c>
      <c r="T350" t="s">
        <v>155</v>
      </c>
    </row>
    <row r="351" spans="1:20" hidden="1">
      <c r="A351" t="s">
        <v>163</v>
      </c>
      <c r="B351">
        <v>-1</v>
      </c>
      <c r="C351">
        <v>1</v>
      </c>
      <c r="D351">
        <v>3</v>
      </c>
      <c r="E351">
        <v>180</v>
      </c>
      <c r="F351" t="s">
        <v>9</v>
      </c>
      <c r="G351" t="s">
        <v>9</v>
      </c>
      <c r="H351" t="s">
        <v>141</v>
      </c>
      <c r="I351" t="s">
        <v>111</v>
      </c>
      <c r="J351" t="s">
        <v>157</v>
      </c>
      <c r="K351">
        <v>2013</v>
      </c>
      <c r="L351">
        <v>2013</v>
      </c>
      <c r="M351">
        <v>1</v>
      </c>
      <c r="N351">
        <v>1.4797</v>
      </c>
      <c r="O351">
        <v>0.3589</v>
      </c>
      <c r="P351">
        <v>0.77629999999999999</v>
      </c>
      <c r="Q351">
        <v>2.1829999999999998</v>
      </c>
      <c r="R351">
        <v>11799</v>
      </c>
      <c r="S351">
        <v>17</v>
      </c>
      <c r="T351" t="s">
        <v>155</v>
      </c>
    </row>
    <row r="352" spans="1:20" hidden="1">
      <c r="A352" t="s">
        <v>163</v>
      </c>
      <c r="B352">
        <v>-1</v>
      </c>
      <c r="C352">
        <v>1</v>
      </c>
      <c r="D352">
        <v>4</v>
      </c>
      <c r="E352">
        <v>360</v>
      </c>
      <c r="F352" t="s">
        <v>9</v>
      </c>
      <c r="G352" t="s">
        <v>9</v>
      </c>
      <c r="H352" t="s">
        <v>145</v>
      </c>
      <c r="I352" t="s">
        <v>112</v>
      </c>
      <c r="J352" t="s">
        <v>157</v>
      </c>
      <c r="K352">
        <v>2013</v>
      </c>
      <c r="L352">
        <v>2013</v>
      </c>
      <c r="M352">
        <v>1</v>
      </c>
      <c r="N352">
        <v>0</v>
      </c>
      <c r="O352">
        <v>0</v>
      </c>
      <c r="P352">
        <v>0</v>
      </c>
      <c r="Q352">
        <v>0</v>
      </c>
      <c r="R352">
        <v>4227</v>
      </c>
      <c r="S352">
        <v>0</v>
      </c>
      <c r="T352" t="s">
        <v>155</v>
      </c>
    </row>
    <row r="353" spans="1:20" hidden="1">
      <c r="A353" t="s">
        <v>163</v>
      </c>
      <c r="B353">
        <v>-1</v>
      </c>
      <c r="C353">
        <v>1</v>
      </c>
      <c r="D353">
        <v>4</v>
      </c>
      <c r="E353">
        <v>360</v>
      </c>
      <c r="F353">
        <v>10</v>
      </c>
      <c r="G353" t="s">
        <v>9</v>
      </c>
      <c r="H353" t="s">
        <v>145</v>
      </c>
      <c r="I353" t="s">
        <v>113</v>
      </c>
      <c r="J353" t="s">
        <v>157</v>
      </c>
      <c r="K353">
        <v>2013</v>
      </c>
      <c r="L353">
        <v>2013</v>
      </c>
      <c r="M353">
        <v>1</v>
      </c>
      <c r="N353">
        <v>0</v>
      </c>
      <c r="O353">
        <v>0</v>
      </c>
      <c r="P353">
        <v>0</v>
      </c>
      <c r="Q353">
        <v>0</v>
      </c>
      <c r="R353">
        <v>344</v>
      </c>
      <c r="S353">
        <v>0</v>
      </c>
      <c r="T353" t="s">
        <v>155</v>
      </c>
    </row>
    <row r="354" spans="1:20" hidden="1">
      <c r="A354" t="s">
        <v>163</v>
      </c>
      <c r="B354">
        <v>-1</v>
      </c>
      <c r="C354">
        <v>1</v>
      </c>
      <c r="D354">
        <v>4</v>
      </c>
      <c r="E354">
        <v>360</v>
      </c>
      <c r="F354">
        <v>20</v>
      </c>
      <c r="G354" t="s">
        <v>9</v>
      </c>
      <c r="H354" t="s">
        <v>145</v>
      </c>
      <c r="I354" t="s">
        <v>114</v>
      </c>
      <c r="J354" t="s">
        <v>157</v>
      </c>
      <c r="K354">
        <v>2013</v>
      </c>
      <c r="L354">
        <v>2013</v>
      </c>
      <c r="M354">
        <v>1</v>
      </c>
      <c r="N354">
        <v>0</v>
      </c>
      <c r="O354">
        <v>0</v>
      </c>
      <c r="P354">
        <v>0</v>
      </c>
      <c r="Q354">
        <v>0</v>
      </c>
      <c r="R354">
        <v>1469</v>
      </c>
      <c r="S354">
        <v>0</v>
      </c>
      <c r="T354" t="s">
        <v>155</v>
      </c>
    </row>
    <row r="355" spans="1:20" hidden="1">
      <c r="A355" t="s">
        <v>163</v>
      </c>
      <c r="B355">
        <v>-1</v>
      </c>
      <c r="C355">
        <v>1</v>
      </c>
      <c r="D355">
        <v>4</v>
      </c>
      <c r="E355">
        <v>360</v>
      </c>
      <c r="F355">
        <v>40</v>
      </c>
      <c r="G355" t="s">
        <v>9</v>
      </c>
      <c r="H355" t="s">
        <v>145</v>
      </c>
      <c r="I355" t="s">
        <v>115</v>
      </c>
      <c r="J355" t="s">
        <v>157</v>
      </c>
      <c r="K355">
        <v>2013</v>
      </c>
      <c r="L355">
        <v>2013</v>
      </c>
      <c r="M355">
        <v>1</v>
      </c>
      <c r="N355">
        <v>0</v>
      </c>
      <c r="O355">
        <v>0</v>
      </c>
      <c r="P355">
        <v>0</v>
      </c>
      <c r="Q355">
        <v>0</v>
      </c>
      <c r="R355">
        <v>2414</v>
      </c>
      <c r="S355">
        <v>0</v>
      </c>
      <c r="T355" t="s">
        <v>155</v>
      </c>
    </row>
    <row r="356" spans="1:20" hidden="1">
      <c r="A356" t="s">
        <v>163</v>
      </c>
      <c r="B356">
        <v>-1</v>
      </c>
      <c r="C356">
        <v>1</v>
      </c>
      <c r="D356">
        <v>4</v>
      </c>
      <c r="E356">
        <v>420</v>
      </c>
      <c r="F356" t="s">
        <v>9</v>
      </c>
      <c r="G356" t="s">
        <v>9</v>
      </c>
      <c r="H356" t="s">
        <v>145</v>
      </c>
      <c r="I356" t="s">
        <v>116</v>
      </c>
      <c r="J356" t="s">
        <v>157</v>
      </c>
      <c r="K356">
        <v>2013</v>
      </c>
      <c r="L356">
        <v>2013</v>
      </c>
      <c r="M356">
        <v>1</v>
      </c>
      <c r="N356">
        <v>1.2186999999999999</v>
      </c>
      <c r="O356">
        <v>0.16739999999999999</v>
      </c>
      <c r="P356">
        <v>0.89059999999999995</v>
      </c>
      <c r="Q356">
        <v>1.5468</v>
      </c>
      <c r="R356">
        <v>44111</v>
      </c>
      <c r="S356">
        <v>54</v>
      </c>
      <c r="T356" t="s">
        <v>155</v>
      </c>
    </row>
    <row r="357" spans="1:20" hidden="1">
      <c r="A357" t="s">
        <v>163</v>
      </c>
      <c r="B357">
        <v>-1</v>
      </c>
      <c r="C357">
        <v>1</v>
      </c>
      <c r="D357">
        <v>4</v>
      </c>
      <c r="E357">
        <v>420</v>
      </c>
      <c r="F357">
        <v>10</v>
      </c>
      <c r="G357" t="s">
        <v>9</v>
      </c>
      <c r="H357" t="s">
        <v>145</v>
      </c>
      <c r="I357" t="s">
        <v>117</v>
      </c>
      <c r="J357" t="s">
        <v>157</v>
      </c>
      <c r="K357">
        <v>2013</v>
      </c>
      <c r="L357">
        <v>2013</v>
      </c>
      <c r="M357">
        <v>1</v>
      </c>
      <c r="N357">
        <v>0.40910000000000002</v>
      </c>
      <c r="O357">
        <v>0.28920000000000001</v>
      </c>
      <c r="P357">
        <v>-0.15790000000000001</v>
      </c>
      <c r="Q357">
        <v>0.97599999999999998</v>
      </c>
      <c r="R357">
        <v>4969</v>
      </c>
      <c r="S357">
        <v>2</v>
      </c>
      <c r="T357" t="s">
        <v>155</v>
      </c>
    </row>
    <row r="358" spans="1:20" hidden="1">
      <c r="A358" t="s">
        <v>163</v>
      </c>
      <c r="B358">
        <v>-1</v>
      </c>
      <c r="C358">
        <v>1</v>
      </c>
      <c r="D358">
        <v>4</v>
      </c>
      <c r="E358">
        <v>420</v>
      </c>
      <c r="F358">
        <v>20</v>
      </c>
      <c r="G358" t="s">
        <v>9</v>
      </c>
      <c r="H358" t="s">
        <v>145</v>
      </c>
      <c r="I358" t="s">
        <v>118</v>
      </c>
      <c r="J358" t="s">
        <v>157</v>
      </c>
      <c r="K358">
        <v>2013</v>
      </c>
      <c r="L358">
        <v>2013</v>
      </c>
      <c r="M358">
        <v>1</v>
      </c>
      <c r="N358">
        <v>1.3212999999999999</v>
      </c>
      <c r="O358">
        <v>0.185</v>
      </c>
      <c r="P358">
        <v>0.95860000000000001</v>
      </c>
      <c r="Q358">
        <v>1.6839</v>
      </c>
      <c r="R358">
        <v>39142</v>
      </c>
      <c r="S358">
        <v>52</v>
      </c>
      <c r="T358" t="s">
        <v>155</v>
      </c>
    </row>
    <row r="359" spans="1:20" hidden="1">
      <c r="A359" t="s">
        <v>163</v>
      </c>
      <c r="B359">
        <v>-1</v>
      </c>
      <c r="C359">
        <v>1</v>
      </c>
      <c r="D359">
        <v>4</v>
      </c>
      <c r="E359">
        <v>750</v>
      </c>
      <c r="F359" t="s">
        <v>9</v>
      </c>
      <c r="G359" t="s">
        <v>9</v>
      </c>
      <c r="H359" t="s">
        <v>145</v>
      </c>
      <c r="I359" t="s">
        <v>119</v>
      </c>
      <c r="J359" t="s">
        <v>157</v>
      </c>
      <c r="K359">
        <v>2013</v>
      </c>
      <c r="L359">
        <v>2013</v>
      </c>
      <c r="M359">
        <v>1</v>
      </c>
      <c r="N359">
        <v>2.6232000000000002</v>
      </c>
      <c r="O359">
        <v>0.16689999999999999</v>
      </c>
      <c r="P359">
        <v>2.2961</v>
      </c>
      <c r="Q359">
        <v>2.9504000000000001</v>
      </c>
      <c r="R359">
        <v>96199</v>
      </c>
      <c r="S359">
        <v>252</v>
      </c>
      <c r="T359" t="s">
        <v>155</v>
      </c>
    </row>
    <row r="360" spans="1:20" hidden="1">
      <c r="A360" t="s">
        <v>163</v>
      </c>
      <c r="B360">
        <v>-1</v>
      </c>
      <c r="C360">
        <v>1</v>
      </c>
      <c r="D360">
        <v>4</v>
      </c>
      <c r="E360">
        <v>750</v>
      </c>
      <c r="F360">
        <v>10</v>
      </c>
      <c r="G360" t="s">
        <v>9</v>
      </c>
      <c r="H360" t="s">
        <v>145</v>
      </c>
      <c r="I360" t="s">
        <v>120</v>
      </c>
      <c r="J360" t="s">
        <v>157</v>
      </c>
      <c r="K360">
        <v>2013</v>
      </c>
      <c r="L360">
        <v>2013</v>
      </c>
      <c r="M360">
        <v>1</v>
      </c>
      <c r="N360">
        <v>1.8565</v>
      </c>
      <c r="O360">
        <v>0.20630000000000001</v>
      </c>
      <c r="P360">
        <v>1.4521999999999999</v>
      </c>
      <c r="Q360">
        <v>2.2608000000000001</v>
      </c>
      <c r="R360">
        <v>44392</v>
      </c>
      <c r="S360">
        <v>82</v>
      </c>
      <c r="T360" t="s">
        <v>155</v>
      </c>
    </row>
    <row r="361" spans="1:20" hidden="1">
      <c r="A361" t="s">
        <v>163</v>
      </c>
      <c r="B361">
        <v>-1</v>
      </c>
      <c r="C361">
        <v>1</v>
      </c>
      <c r="D361">
        <v>4</v>
      </c>
      <c r="E361">
        <v>750</v>
      </c>
      <c r="F361">
        <v>20</v>
      </c>
      <c r="G361" t="s">
        <v>9</v>
      </c>
      <c r="H361" t="s">
        <v>145</v>
      </c>
      <c r="I361" t="s">
        <v>121</v>
      </c>
      <c r="J361" t="s">
        <v>157</v>
      </c>
      <c r="K361">
        <v>2013</v>
      </c>
      <c r="L361">
        <v>2013</v>
      </c>
      <c r="M361">
        <v>1</v>
      </c>
      <c r="N361">
        <v>3.2852999999999999</v>
      </c>
      <c r="O361">
        <v>0.255</v>
      </c>
      <c r="P361">
        <v>2.7854999999999999</v>
      </c>
      <c r="Q361">
        <v>3.7850999999999999</v>
      </c>
      <c r="R361">
        <v>51807</v>
      </c>
      <c r="S361">
        <v>170</v>
      </c>
      <c r="T361" t="s">
        <v>155</v>
      </c>
    </row>
    <row r="362" spans="1:20" hidden="1">
      <c r="A362" t="s">
        <v>163</v>
      </c>
      <c r="B362">
        <v>-1</v>
      </c>
      <c r="C362">
        <v>1</v>
      </c>
      <c r="D362">
        <v>4</v>
      </c>
      <c r="E362">
        <v>860</v>
      </c>
      <c r="F362" t="s">
        <v>9</v>
      </c>
      <c r="G362" t="s">
        <v>9</v>
      </c>
      <c r="H362" t="s">
        <v>145</v>
      </c>
      <c r="I362" t="s">
        <v>122</v>
      </c>
      <c r="J362" t="s">
        <v>157</v>
      </c>
      <c r="K362">
        <v>2013</v>
      </c>
      <c r="L362">
        <v>2013</v>
      </c>
      <c r="M362">
        <v>1</v>
      </c>
      <c r="N362">
        <v>5.7695999999999996</v>
      </c>
      <c r="O362">
        <v>0.36940000000000001</v>
      </c>
      <c r="P362">
        <v>5.0457000000000001</v>
      </c>
      <c r="Q362">
        <v>6.4935999999999998</v>
      </c>
      <c r="R362">
        <v>44179</v>
      </c>
      <c r="S362">
        <v>255</v>
      </c>
      <c r="T362" t="s">
        <v>155</v>
      </c>
    </row>
    <row r="363" spans="1:20" hidden="1">
      <c r="A363" t="s">
        <v>163</v>
      </c>
      <c r="B363">
        <v>-1</v>
      </c>
      <c r="C363">
        <v>1</v>
      </c>
      <c r="D363">
        <v>4</v>
      </c>
      <c r="E363">
        <v>860</v>
      </c>
      <c r="F363">
        <v>10</v>
      </c>
      <c r="G363" t="s">
        <v>9</v>
      </c>
      <c r="H363" t="s">
        <v>145</v>
      </c>
      <c r="I363" t="s">
        <v>123</v>
      </c>
      <c r="J363" t="s">
        <v>157</v>
      </c>
      <c r="K363">
        <v>2013</v>
      </c>
      <c r="L363">
        <v>2013</v>
      </c>
      <c r="M363">
        <v>1</v>
      </c>
      <c r="N363">
        <v>5.1041999999999996</v>
      </c>
      <c r="O363">
        <v>0.39029999999999998</v>
      </c>
      <c r="P363">
        <v>4.3391999999999999</v>
      </c>
      <c r="Q363">
        <v>5.8693</v>
      </c>
      <c r="R363">
        <v>34832</v>
      </c>
      <c r="S363">
        <v>178</v>
      </c>
      <c r="T363" t="s">
        <v>155</v>
      </c>
    </row>
    <row r="364" spans="1:20" hidden="1">
      <c r="A364" t="s">
        <v>163</v>
      </c>
      <c r="B364">
        <v>-1</v>
      </c>
      <c r="C364">
        <v>1</v>
      </c>
      <c r="D364">
        <v>4</v>
      </c>
      <c r="E364">
        <v>860</v>
      </c>
      <c r="F364">
        <v>30</v>
      </c>
      <c r="G364" t="s">
        <v>9</v>
      </c>
      <c r="H364" t="s">
        <v>145</v>
      </c>
      <c r="I364" t="s">
        <v>124</v>
      </c>
      <c r="J364" t="s">
        <v>157</v>
      </c>
      <c r="K364">
        <v>2013</v>
      </c>
      <c r="L364">
        <v>2013</v>
      </c>
      <c r="M364">
        <v>1</v>
      </c>
      <c r="N364">
        <v>8.5221</v>
      </c>
      <c r="O364">
        <v>1.0114000000000001</v>
      </c>
      <c r="P364">
        <v>6.5396999999999998</v>
      </c>
      <c r="Q364">
        <v>10.5044</v>
      </c>
      <c r="R364">
        <v>8850</v>
      </c>
      <c r="S364">
        <v>75</v>
      </c>
      <c r="T364" t="s">
        <v>155</v>
      </c>
    </row>
    <row r="365" spans="1:20">
      <c r="A365" t="s">
        <v>163</v>
      </c>
      <c r="B365">
        <v>-1</v>
      </c>
      <c r="C365">
        <v>1</v>
      </c>
      <c r="D365">
        <v>4</v>
      </c>
      <c r="E365">
        <v>860</v>
      </c>
      <c r="F365">
        <v>50</v>
      </c>
      <c r="G365" t="s">
        <v>9</v>
      </c>
      <c r="H365" t="s">
        <v>145</v>
      </c>
      <c r="I365" t="s">
        <v>125</v>
      </c>
      <c r="J365" t="s">
        <v>157</v>
      </c>
      <c r="K365">
        <v>2013</v>
      </c>
      <c r="L365">
        <v>2013</v>
      </c>
      <c r="M365">
        <v>1</v>
      </c>
      <c r="N365">
        <v>4.3712</v>
      </c>
      <c r="O365">
        <v>3.0909</v>
      </c>
      <c r="P365">
        <v>-1.6870000000000001</v>
      </c>
      <c r="Q365">
        <v>10.429399999999999</v>
      </c>
      <c r="R365">
        <v>497</v>
      </c>
      <c r="S365">
        <v>2</v>
      </c>
      <c r="T365" t="s">
        <v>155</v>
      </c>
    </row>
    <row r="366" spans="1:20" hidden="1">
      <c r="A366" t="s">
        <v>163</v>
      </c>
      <c r="B366">
        <v>-1</v>
      </c>
      <c r="C366">
        <v>1</v>
      </c>
      <c r="D366">
        <v>1</v>
      </c>
      <c r="E366" t="s">
        <v>9</v>
      </c>
      <c r="F366" t="s">
        <v>9</v>
      </c>
      <c r="G366" t="s">
        <v>9</v>
      </c>
      <c r="H366" t="s">
        <v>97</v>
      </c>
      <c r="I366" t="s">
        <v>97</v>
      </c>
      <c r="J366" t="s">
        <v>157</v>
      </c>
      <c r="K366">
        <v>2014</v>
      </c>
      <c r="L366">
        <v>2014</v>
      </c>
      <c r="M366">
        <v>1</v>
      </c>
      <c r="N366">
        <v>2.7639999999999998</v>
      </c>
      <c r="O366">
        <v>0.1207</v>
      </c>
      <c r="P366">
        <v>2.5272999999999999</v>
      </c>
      <c r="Q366">
        <v>3.0005999999999999</v>
      </c>
      <c r="R366">
        <v>194417</v>
      </c>
      <c r="S366">
        <v>537</v>
      </c>
      <c r="T366" t="s">
        <v>155</v>
      </c>
    </row>
    <row r="367" spans="1:20" hidden="1">
      <c r="A367" t="s">
        <v>163</v>
      </c>
      <c r="B367">
        <v>-1</v>
      </c>
      <c r="C367">
        <v>1</v>
      </c>
      <c r="D367">
        <v>2</v>
      </c>
      <c r="E367">
        <v>1</v>
      </c>
      <c r="F367" t="s">
        <v>9</v>
      </c>
      <c r="G367" t="s">
        <v>9</v>
      </c>
      <c r="H367" t="s">
        <v>140</v>
      </c>
      <c r="I367" t="s">
        <v>1</v>
      </c>
      <c r="J367" t="s">
        <v>157</v>
      </c>
      <c r="K367">
        <v>2014</v>
      </c>
      <c r="L367">
        <v>2014</v>
      </c>
      <c r="M367">
        <v>1</v>
      </c>
      <c r="N367">
        <v>3.0876000000000001</v>
      </c>
      <c r="O367">
        <v>0.16550000000000001</v>
      </c>
      <c r="P367">
        <v>2.7631999999999999</v>
      </c>
      <c r="Q367">
        <v>3.4119999999999999</v>
      </c>
      <c r="R367">
        <v>115728</v>
      </c>
      <c r="S367">
        <v>357</v>
      </c>
      <c r="T367" t="s">
        <v>155</v>
      </c>
    </row>
    <row r="368" spans="1:20" hidden="1">
      <c r="A368" t="s">
        <v>163</v>
      </c>
      <c r="B368">
        <v>-1</v>
      </c>
      <c r="C368">
        <v>1</v>
      </c>
      <c r="D368">
        <v>2</v>
      </c>
      <c r="E368">
        <v>2</v>
      </c>
      <c r="F368" t="s">
        <v>9</v>
      </c>
      <c r="G368" t="s">
        <v>9</v>
      </c>
      <c r="H368" t="s">
        <v>140</v>
      </c>
      <c r="I368" t="s">
        <v>2</v>
      </c>
      <c r="J368" t="s">
        <v>157</v>
      </c>
      <c r="K368">
        <v>2014</v>
      </c>
      <c r="L368">
        <v>2014</v>
      </c>
      <c r="M368">
        <v>1</v>
      </c>
      <c r="N368">
        <v>2.2894999999999999</v>
      </c>
      <c r="O368">
        <v>0.1726</v>
      </c>
      <c r="P368">
        <v>1.9512</v>
      </c>
      <c r="Q368">
        <v>2.6276999999999999</v>
      </c>
      <c r="R368">
        <v>78689</v>
      </c>
      <c r="S368">
        <v>180</v>
      </c>
      <c r="T368" t="s">
        <v>155</v>
      </c>
    </row>
    <row r="369" spans="1:20" hidden="1">
      <c r="A369" t="s">
        <v>163</v>
      </c>
      <c r="B369">
        <v>-1</v>
      </c>
      <c r="C369">
        <v>1</v>
      </c>
      <c r="D369">
        <v>3</v>
      </c>
      <c r="E369">
        <v>20</v>
      </c>
      <c r="F369" t="s">
        <v>9</v>
      </c>
      <c r="G369" t="s">
        <v>9</v>
      </c>
      <c r="H369" t="s">
        <v>141</v>
      </c>
      <c r="I369" t="s">
        <v>101</v>
      </c>
      <c r="J369" t="s">
        <v>157</v>
      </c>
      <c r="K369">
        <v>2014</v>
      </c>
      <c r="L369">
        <v>2014</v>
      </c>
      <c r="M369">
        <v>1</v>
      </c>
      <c r="N369">
        <v>4.5048000000000004</v>
      </c>
      <c r="O369">
        <v>1.5927</v>
      </c>
      <c r="P369">
        <v>1.3831</v>
      </c>
      <c r="Q369">
        <v>7.6265000000000001</v>
      </c>
      <c r="R369">
        <v>1821</v>
      </c>
      <c r="S369">
        <v>8</v>
      </c>
      <c r="T369" t="s">
        <v>155</v>
      </c>
    </row>
    <row r="370" spans="1:20" hidden="1">
      <c r="A370" t="s">
        <v>163</v>
      </c>
      <c r="B370">
        <v>-1</v>
      </c>
      <c r="C370">
        <v>1</v>
      </c>
      <c r="D370">
        <v>3</v>
      </c>
      <c r="E370">
        <v>60</v>
      </c>
      <c r="F370" t="s">
        <v>9</v>
      </c>
      <c r="G370" t="s">
        <v>9</v>
      </c>
      <c r="H370" t="s">
        <v>141</v>
      </c>
      <c r="I370" t="s">
        <v>102</v>
      </c>
      <c r="J370" t="s">
        <v>157</v>
      </c>
      <c r="K370">
        <v>2014</v>
      </c>
      <c r="L370">
        <v>2014</v>
      </c>
      <c r="M370">
        <v>1</v>
      </c>
      <c r="N370">
        <v>1.5023</v>
      </c>
      <c r="O370">
        <v>0.40150000000000002</v>
      </c>
      <c r="P370">
        <v>0.71530000000000005</v>
      </c>
      <c r="Q370">
        <v>2.2892000000000001</v>
      </c>
      <c r="R370">
        <v>9531</v>
      </c>
      <c r="S370">
        <v>14</v>
      </c>
      <c r="T370" t="s">
        <v>155</v>
      </c>
    </row>
    <row r="371" spans="1:20" hidden="1">
      <c r="A371" t="s">
        <v>163</v>
      </c>
      <c r="B371">
        <v>-1</v>
      </c>
      <c r="C371">
        <v>1</v>
      </c>
      <c r="D371">
        <v>3</v>
      </c>
      <c r="E371">
        <v>80</v>
      </c>
      <c r="F371" t="s">
        <v>9</v>
      </c>
      <c r="G371" t="s">
        <v>9</v>
      </c>
      <c r="H371" t="s">
        <v>141</v>
      </c>
      <c r="I371" t="s">
        <v>103</v>
      </c>
      <c r="J371" t="s">
        <v>157</v>
      </c>
      <c r="K371">
        <v>2014</v>
      </c>
      <c r="L371">
        <v>2014</v>
      </c>
      <c r="M371">
        <v>1</v>
      </c>
      <c r="N371">
        <v>4.7824</v>
      </c>
      <c r="O371">
        <v>1.8076000000000001</v>
      </c>
      <c r="P371">
        <v>1.2396</v>
      </c>
      <c r="Q371">
        <v>8.3253000000000004</v>
      </c>
      <c r="R371">
        <v>1492</v>
      </c>
      <c r="S371">
        <v>7</v>
      </c>
      <c r="T371" t="s">
        <v>155</v>
      </c>
    </row>
    <row r="372" spans="1:20" hidden="1">
      <c r="A372" t="s">
        <v>163</v>
      </c>
      <c r="B372">
        <v>-1</v>
      </c>
      <c r="C372">
        <v>1</v>
      </c>
      <c r="D372">
        <v>3</v>
      </c>
      <c r="E372">
        <v>100</v>
      </c>
      <c r="F372" t="s">
        <v>9</v>
      </c>
      <c r="G372" t="s">
        <v>9</v>
      </c>
      <c r="H372" t="s">
        <v>141</v>
      </c>
      <c r="I372" t="s">
        <v>104</v>
      </c>
      <c r="J372" t="s">
        <v>157</v>
      </c>
      <c r="K372">
        <v>2014</v>
      </c>
      <c r="L372">
        <v>2014</v>
      </c>
      <c r="M372">
        <v>1</v>
      </c>
      <c r="N372">
        <v>3.1168999999999998</v>
      </c>
      <c r="O372">
        <v>0.28689999999999999</v>
      </c>
      <c r="P372">
        <v>2.5545</v>
      </c>
      <c r="Q372">
        <v>3.6793</v>
      </c>
      <c r="R372">
        <v>38648</v>
      </c>
      <c r="S372">
        <v>120</v>
      </c>
      <c r="T372" t="s">
        <v>155</v>
      </c>
    </row>
    <row r="373" spans="1:20" hidden="1">
      <c r="A373" t="s">
        <v>163</v>
      </c>
      <c r="B373">
        <v>-1</v>
      </c>
      <c r="C373">
        <v>1</v>
      </c>
      <c r="D373">
        <v>3</v>
      </c>
      <c r="E373">
        <v>130</v>
      </c>
      <c r="F373" t="s">
        <v>9</v>
      </c>
      <c r="G373" t="s">
        <v>9</v>
      </c>
      <c r="H373" t="s">
        <v>141</v>
      </c>
      <c r="I373" t="s">
        <v>105</v>
      </c>
      <c r="J373" t="s">
        <v>157</v>
      </c>
      <c r="K373">
        <v>2014</v>
      </c>
      <c r="L373">
        <v>2014</v>
      </c>
      <c r="M373">
        <v>1</v>
      </c>
      <c r="N373">
        <v>2.7755000000000001</v>
      </c>
      <c r="O373">
        <v>0.14349999999999999</v>
      </c>
      <c r="P373">
        <v>2.4942000000000002</v>
      </c>
      <c r="Q373">
        <v>3.0568</v>
      </c>
      <c r="R373">
        <v>138431</v>
      </c>
      <c r="S373">
        <v>384</v>
      </c>
      <c r="T373" t="s">
        <v>155</v>
      </c>
    </row>
    <row r="374" spans="1:20" hidden="1">
      <c r="A374" t="s">
        <v>163</v>
      </c>
      <c r="B374">
        <v>-1</v>
      </c>
      <c r="C374">
        <v>1</v>
      </c>
      <c r="D374">
        <v>3</v>
      </c>
      <c r="E374">
        <v>150</v>
      </c>
      <c r="F374" t="s">
        <v>9</v>
      </c>
      <c r="G374" t="s">
        <v>9</v>
      </c>
      <c r="H374" t="s">
        <v>141</v>
      </c>
      <c r="I374" t="s">
        <v>106</v>
      </c>
      <c r="J374" t="s">
        <v>157</v>
      </c>
      <c r="K374">
        <v>2014</v>
      </c>
      <c r="L374">
        <v>2014</v>
      </c>
      <c r="M374">
        <v>1</v>
      </c>
      <c r="N374">
        <v>1.0269999999999999</v>
      </c>
      <c r="O374">
        <v>0.59289999999999998</v>
      </c>
      <c r="P374">
        <v>-0.13519999999999999</v>
      </c>
      <c r="Q374">
        <v>2.1892</v>
      </c>
      <c r="R374">
        <v>2965</v>
      </c>
      <c r="S374">
        <v>3</v>
      </c>
      <c r="T374" t="s">
        <v>155</v>
      </c>
    </row>
    <row r="375" spans="1:20" hidden="1">
      <c r="A375" t="s">
        <v>163</v>
      </c>
      <c r="B375">
        <v>-1</v>
      </c>
      <c r="C375">
        <v>1</v>
      </c>
      <c r="D375">
        <v>3</v>
      </c>
      <c r="E375">
        <v>160</v>
      </c>
      <c r="F375" t="s">
        <v>9</v>
      </c>
      <c r="G375" t="s">
        <v>9</v>
      </c>
      <c r="H375" t="s">
        <v>141</v>
      </c>
      <c r="I375" t="s">
        <v>107</v>
      </c>
      <c r="J375" t="s">
        <v>157</v>
      </c>
      <c r="K375">
        <v>2014</v>
      </c>
      <c r="L375">
        <v>2014</v>
      </c>
      <c r="M375">
        <v>1</v>
      </c>
      <c r="N375">
        <v>1.9</v>
      </c>
      <c r="O375">
        <v>0.26350000000000001</v>
      </c>
      <c r="P375">
        <v>1.3835999999999999</v>
      </c>
      <c r="Q375">
        <v>2.4163999999999999</v>
      </c>
      <c r="R375">
        <v>27855</v>
      </c>
      <c r="S375">
        <v>53</v>
      </c>
      <c r="T375" t="s">
        <v>155</v>
      </c>
    </row>
    <row r="376" spans="1:20" hidden="1">
      <c r="A376" t="s">
        <v>163</v>
      </c>
      <c r="B376">
        <v>-1</v>
      </c>
      <c r="C376">
        <v>1</v>
      </c>
      <c r="D376">
        <v>3</v>
      </c>
      <c r="E376">
        <v>170</v>
      </c>
      <c r="F376" t="s">
        <v>9</v>
      </c>
      <c r="G376" t="s">
        <v>9</v>
      </c>
      <c r="H376" t="s">
        <v>141</v>
      </c>
      <c r="I376" t="s">
        <v>108</v>
      </c>
      <c r="J376" t="s">
        <v>157</v>
      </c>
      <c r="K376">
        <v>2014</v>
      </c>
      <c r="L376">
        <v>2014</v>
      </c>
      <c r="M376">
        <v>1</v>
      </c>
      <c r="N376">
        <v>3.0293000000000001</v>
      </c>
      <c r="O376">
        <v>0.14169999999999999</v>
      </c>
      <c r="P376">
        <v>2.7515999999999998</v>
      </c>
      <c r="Q376">
        <v>3.3069999999999999</v>
      </c>
      <c r="R376">
        <v>154916</v>
      </c>
      <c r="S376">
        <v>469</v>
      </c>
      <c r="T376" t="s">
        <v>155</v>
      </c>
    </row>
    <row r="377" spans="1:20" hidden="1">
      <c r="A377" t="s">
        <v>163</v>
      </c>
      <c r="B377">
        <v>-1</v>
      </c>
      <c r="C377">
        <v>1</v>
      </c>
      <c r="D377">
        <v>3</v>
      </c>
      <c r="E377">
        <v>170</v>
      </c>
      <c r="F377">
        <v>80</v>
      </c>
      <c r="G377" t="s">
        <v>9</v>
      </c>
      <c r="H377" t="s">
        <v>141</v>
      </c>
      <c r="I377" t="s">
        <v>109</v>
      </c>
      <c r="J377" t="s">
        <v>157</v>
      </c>
      <c r="K377">
        <v>2014</v>
      </c>
      <c r="L377">
        <v>2014</v>
      </c>
      <c r="M377">
        <v>1</v>
      </c>
      <c r="N377">
        <v>3.3048000000000002</v>
      </c>
      <c r="O377">
        <v>0.30549999999999999</v>
      </c>
      <c r="P377">
        <v>2.706</v>
      </c>
      <c r="Q377">
        <v>3.9036</v>
      </c>
      <c r="R377">
        <v>36137</v>
      </c>
      <c r="S377">
        <v>119</v>
      </c>
      <c r="T377" t="s">
        <v>155</v>
      </c>
    </row>
    <row r="378" spans="1:20" hidden="1">
      <c r="A378" t="s">
        <v>163</v>
      </c>
      <c r="B378">
        <v>-1</v>
      </c>
      <c r="C378">
        <v>1</v>
      </c>
      <c r="D378">
        <v>3</v>
      </c>
      <c r="E378">
        <v>170</v>
      </c>
      <c r="F378">
        <v>100</v>
      </c>
      <c r="G378" t="s">
        <v>9</v>
      </c>
      <c r="H378" t="s">
        <v>141</v>
      </c>
      <c r="I378" t="s">
        <v>110</v>
      </c>
      <c r="J378" t="s">
        <v>157</v>
      </c>
      <c r="K378">
        <v>2014</v>
      </c>
      <c r="L378">
        <v>2014</v>
      </c>
      <c r="M378">
        <v>1</v>
      </c>
      <c r="N378">
        <v>3.0421</v>
      </c>
      <c r="O378">
        <v>0.17219999999999999</v>
      </c>
      <c r="P378">
        <v>2.7044999999999999</v>
      </c>
      <c r="Q378">
        <v>3.3797000000000001</v>
      </c>
      <c r="R378">
        <v>105621</v>
      </c>
      <c r="S378">
        <v>321</v>
      </c>
      <c r="T378" t="s">
        <v>155</v>
      </c>
    </row>
    <row r="379" spans="1:20" hidden="1">
      <c r="A379" t="s">
        <v>163</v>
      </c>
      <c r="B379">
        <v>-1</v>
      </c>
      <c r="C379">
        <v>1</v>
      </c>
      <c r="D379">
        <v>3</v>
      </c>
      <c r="E379">
        <v>180</v>
      </c>
      <c r="F379" t="s">
        <v>9</v>
      </c>
      <c r="G379" t="s">
        <v>9</v>
      </c>
      <c r="H379" t="s">
        <v>141</v>
      </c>
      <c r="I379" t="s">
        <v>111</v>
      </c>
      <c r="J379" t="s">
        <v>157</v>
      </c>
      <c r="K379">
        <v>2014</v>
      </c>
      <c r="L379">
        <v>2014</v>
      </c>
      <c r="M379">
        <v>1</v>
      </c>
      <c r="N379">
        <v>1.321</v>
      </c>
      <c r="O379">
        <v>0.34110000000000001</v>
      </c>
      <c r="P379">
        <v>0.65249999999999997</v>
      </c>
      <c r="Q379">
        <v>1.9895</v>
      </c>
      <c r="R379">
        <v>11646</v>
      </c>
      <c r="S379">
        <v>15</v>
      </c>
      <c r="T379" t="s">
        <v>155</v>
      </c>
    </row>
    <row r="380" spans="1:20" hidden="1">
      <c r="A380" t="s">
        <v>163</v>
      </c>
      <c r="B380">
        <v>-1</v>
      </c>
      <c r="C380">
        <v>1</v>
      </c>
      <c r="D380">
        <v>4</v>
      </c>
      <c r="E380">
        <v>360</v>
      </c>
      <c r="F380" t="s">
        <v>9</v>
      </c>
      <c r="G380" t="s">
        <v>9</v>
      </c>
      <c r="H380" t="s">
        <v>145</v>
      </c>
      <c r="I380" t="s">
        <v>112</v>
      </c>
      <c r="J380" t="s">
        <v>157</v>
      </c>
      <c r="K380">
        <v>2014</v>
      </c>
      <c r="L380">
        <v>2014</v>
      </c>
      <c r="M380">
        <v>1</v>
      </c>
      <c r="N380">
        <v>0.23810000000000001</v>
      </c>
      <c r="O380">
        <v>0.23810000000000001</v>
      </c>
      <c r="P380">
        <v>-0.2286</v>
      </c>
      <c r="Q380">
        <v>0.70469999999999999</v>
      </c>
      <c r="R380">
        <v>4320</v>
      </c>
      <c r="S380">
        <v>1</v>
      </c>
      <c r="T380" t="s">
        <v>155</v>
      </c>
    </row>
    <row r="381" spans="1:20" hidden="1">
      <c r="A381" t="s">
        <v>163</v>
      </c>
      <c r="B381">
        <v>-1</v>
      </c>
      <c r="C381">
        <v>1</v>
      </c>
      <c r="D381">
        <v>4</v>
      </c>
      <c r="E381">
        <v>360</v>
      </c>
      <c r="F381">
        <v>10</v>
      </c>
      <c r="G381" t="s">
        <v>9</v>
      </c>
      <c r="H381" t="s">
        <v>145</v>
      </c>
      <c r="I381" t="s">
        <v>113</v>
      </c>
      <c r="J381" t="s">
        <v>157</v>
      </c>
      <c r="K381">
        <v>2014</v>
      </c>
      <c r="L381">
        <v>2014</v>
      </c>
      <c r="M381">
        <v>1</v>
      </c>
      <c r="N381">
        <v>0</v>
      </c>
      <c r="O381">
        <v>0</v>
      </c>
      <c r="P381">
        <v>0</v>
      </c>
      <c r="Q381">
        <v>0</v>
      </c>
      <c r="R381">
        <v>341</v>
      </c>
      <c r="S381">
        <v>0</v>
      </c>
      <c r="T381" t="s">
        <v>155</v>
      </c>
    </row>
    <row r="382" spans="1:20" hidden="1">
      <c r="A382" t="s">
        <v>163</v>
      </c>
      <c r="B382">
        <v>-1</v>
      </c>
      <c r="C382">
        <v>1</v>
      </c>
      <c r="D382">
        <v>4</v>
      </c>
      <c r="E382">
        <v>360</v>
      </c>
      <c r="F382">
        <v>20</v>
      </c>
      <c r="G382" t="s">
        <v>9</v>
      </c>
      <c r="H382" t="s">
        <v>145</v>
      </c>
      <c r="I382" t="s">
        <v>114</v>
      </c>
      <c r="J382" t="s">
        <v>157</v>
      </c>
      <c r="K382">
        <v>2014</v>
      </c>
      <c r="L382">
        <v>2014</v>
      </c>
      <c r="M382">
        <v>1</v>
      </c>
      <c r="N382">
        <v>0</v>
      </c>
      <c r="O382">
        <v>0</v>
      </c>
      <c r="P382">
        <v>0</v>
      </c>
      <c r="Q382">
        <v>0</v>
      </c>
      <c r="R382">
        <v>1501</v>
      </c>
      <c r="S382">
        <v>0</v>
      </c>
      <c r="T382" t="s">
        <v>155</v>
      </c>
    </row>
    <row r="383" spans="1:20" hidden="1">
      <c r="A383" t="s">
        <v>163</v>
      </c>
      <c r="B383">
        <v>-1</v>
      </c>
      <c r="C383">
        <v>1</v>
      </c>
      <c r="D383">
        <v>4</v>
      </c>
      <c r="E383">
        <v>360</v>
      </c>
      <c r="F383">
        <v>40</v>
      </c>
      <c r="G383" t="s">
        <v>9</v>
      </c>
      <c r="H383" t="s">
        <v>145</v>
      </c>
      <c r="I383" t="s">
        <v>115</v>
      </c>
      <c r="J383" t="s">
        <v>157</v>
      </c>
      <c r="K383">
        <v>2014</v>
      </c>
      <c r="L383">
        <v>2014</v>
      </c>
      <c r="M383">
        <v>1</v>
      </c>
      <c r="N383">
        <v>0.41360000000000002</v>
      </c>
      <c r="O383">
        <v>0.41360000000000002</v>
      </c>
      <c r="P383">
        <v>-0.39700000000000002</v>
      </c>
      <c r="Q383">
        <v>1.2242</v>
      </c>
      <c r="R383">
        <v>2478</v>
      </c>
      <c r="S383">
        <v>1</v>
      </c>
      <c r="T383" t="s">
        <v>155</v>
      </c>
    </row>
    <row r="384" spans="1:20" hidden="1">
      <c r="A384" t="s">
        <v>163</v>
      </c>
      <c r="B384">
        <v>-1</v>
      </c>
      <c r="C384">
        <v>1</v>
      </c>
      <c r="D384">
        <v>4</v>
      </c>
      <c r="E384">
        <v>420</v>
      </c>
      <c r="F384" t="s">
        <v>9</v>
      </c>
      <c r="G384" t="s">
        <v>9</v>
      </c>
      <c r="H384" t="s">
        <v>145</v>
      </c>
      <c r="I384" t="s">
        <v>116</v>
      </c>
      <c r="J384" t="s">
        <v>157</v>
      </c>
      <c r="K384">
        <v>2014</v>
      </c>
      <c r="L384">
        <v>2014</v>
      </c>
      <c r="M384">
        <v>1</v>
      </c>
      <c r="N384">
        <v>0.88139999999999996</v>
      </c>
      <c r="O384">
        <v>0.14299999999999999</v>
      </c>
      <c r="P384">
        <v>0.60119999999999996</v>
      </c>
      <c r="Q384">
        <v>1.1617</v>
      </c>
      <c r="R384">
        <v>43715</v>
      </c>
      <c r="S384">
        <v>39</v>
      </c>
      <c r="T384" t="s">
        <v>155</v>
      </c>
    </row>
    <row r="385" spans="1:20" hidden="1">
      <c r="A385" t="s">
        <v>163</v>
      </c>
      <c r="B385">
        <v>-1</v>
      </c>
      <c r="C385">
        <v>1</v>
      </c>
      <c r="D385">
        <v>4</v>
      </c>
      <c r="E385">
        <v>420</v>
      </c>
      <c r="F385">
        <v>10</v>
      </c>
      <c r="G385" t="s">
        <v>9</v>
      </c>
      <c r="H385" t="s">
        <v>145</v>
      </c>
      <c r="I385" t="s">
        <v>117</v>
      </c>
      <c r="J385" t="s">
        <v>157</v>
      </c>
      <c r="K385">
        <v>2014</v>
      </c>
      <c r="L385">
        <v>2014</v>
      </c>
      <c r="M385">
        <v>1</v>
      </c>
      <c r="N385">
        <v>0.21029999999999999</v>
      </c>
      <c r="O385">
        <v>0.21029999999999999</v>
      </c>
      <c r="P385">
        <v>-0.20180000000000001</v>
      </c>
      <c r="Q385">
        <v>0.62229999999999996</v>
      </c>
      <c r="R385">
        <v>4824</v>
      </c>
      <c r="S385">
        <v>1</v>
      </c>
      <c r="T385" t="s">
        <v>155</v>
      </c>
    </row>
    <row r="386" spans="1:20" hidden="1">
      <c r="A386" t="s">
        <v>163</v>
      </c>
      <c r="B386">
        <v>-1</v>
      </c>
      <c r="C386">
        <v>1</v>
      </c>
      <c r="D386">
        <v>4</v>
      </c>
      <c r="E386">
        <v>420</v>
      </c>
      <c r="F386">
        <v>20</v>
      </c>
      <c r="G386" t="s">
        <v>9</v>
      </c>
      <c r="H386" t="s">
        <v>145</v>
      </c>
      <c r="I386" t="s">
        <v>118</v>
      </c>
      <c r="J386" t="s">
        <v>157</v>
      </c>
      <c r="K386">
        <v>2014</v>
      </c>
      <c r="L386">
        <v>2014</v>
      </c>
      <c r="M386">
        <v>1</v>
      </c>
      <c r="N386">
        <v>0.9647</v>
      </c>
      <c r="O386">
        <v>0.15859999999999999</v>
      </c>
      <c r="P386">
        <v>0.65380000000000005</v>
      </c>
      <c r="Q386">
        <v>1.2755000000000001</v>
      </c>
      <c r="R386">
        <v>38891</v>
      </c>
      <c r="S386">
        <v>38</v>
      </c>
      <c r="T386" t="s">
        <v>155</v>
      </c>
    </row>
    <row r="387" spans="1:20" hidden="1">
      <c r="A387" t="s">
        <v>163</v>
      </c>
      <c r="B387">
        <v>-1</v>
      </c>
      <c r="C387">
        <v>1</v>
      </c>
      <c r="D387">
        <v>4</v>
      </c>
      <c r="E387">
        <v>750</v>
      </c>
      <c r="F387" t="s">
        <v>9</v>
      </c>
      <c r="G387" t="s">
        <v>9</v>
      </c>
      <c r="H387" t="s">
        <v>145</v>
      </c>
      <c r="I387" t="s">
        <v>119</v>
      </c>
      <c r="J387" t="s">
        <v>157</v>
      </c>
      <c r="K387">
        <v>2014</v>
      </c>
      <c r="L387">
        <v>2014</v>
      </c>
      <c r="M387">
        <v>1</v>
      </c>
      <c r="N387">
        <v>2.3151999999999999</v>
      </c>
      <c r="O387">
        <v>0.155</v>
      </c>
      <c r="P387">
        <v>2.0112999999999999</v>
      </c>
      <c r="Q387">
        <v>2.6190000000000002</v>
      </c>
      <c r="R387">
        <v>98390</v>
      </c>
      <c r="S387">
        <v>228</v>
      </c>
      <c r="T387" t="s">
        <v>155</v>
      </c>
    </row>
    <row r="388" spans="1:20" hidden="1">
      <c r="A388" t="s">
        <v>163</v>
      </c>
      <c r="B388">
        <v>-1</v>
      </c>
      <c r="C388">
        <v>1</v>
      </c>
      <c r="D388">
        <v>4</v>
      </c>
      <c r="E388">
        <v>750</v>
      </c>
      <c r="F388">
        <v>10</v>
      </c>
      <c r="G388" t="s">
        <v>9</v>
      </c>
      <c r="H388" t="s">
        <v>145</v>
      </c>
      <c r="I388" t="s">
        <v>120</v>
      </c>
      <c r="J388" t="s">
        <v>157</v>
      </c>
      <c r="K388">
        <v>2014</v>
      </c>
      <c r="L388">
        <v>2014</v>
      </c>
      <c r="M388">
        <v>1</v>
      </c>
      <c r="N388">
        <v>1.4348000000000001</v>
      </c>
      <c r="O388">
        <v>0.18079999999999999</v>
      </c>
      <c r="P388">
        <v>1.0805</v>
      </c>
      <c r="Q388">
        <v>1.7890999999999999</v>
      </c>
      <c r="R388">
        <v>44647</v>
      </c>
      <c r="S388">
        <v>64</v>
      </c>
      <c r="T388" t="s">
        <v>155</v>
      </c>
    </row>
    <row r="389" spans="1:20" hidden="1">
      <c r="A389" t="s">
        <v>163</v>
      </c>
      <c r="B389">
        <v>-1</v>
      </c>
      <c r="C389">
        <v>1</v>
      </c>
      <c r="D389">
        <v>4</v>
      </c>
      <c r="E389">
        <v>750</v>
      </c>
      <c r="F389">
        <v>20</v>
      </c>
      <c r="G389" t="s">
        <v>9</v>
      </c>
      <c r="H389" t="s">
        <v>145</v>
      </c>
      <c r="I389" t="s">
        <v>121</v>
      </c>
      <c r="J389" t="s">
        <v>157</v>
      </c>
      <c r="K389">
        <v>2014</v>
      </c>
      <c r="L389">
        <v>2014</v>
      </c>
      <c r="M389">
        <v>1</v>
      </c>
      <c r="N389">
        <v>3.0526</v>
      </c>
      <c r="O389">
        <v>0.24129999999999999</v>
      </c>
      <c r="P389">
        <v>2.5796000000000001</v>
      </c>
      <c r="Q389">
        <v>3.5255999999999998</v>
      </c>
      <c r="R389">
        <v>53743</v>
      </c>
      <c r="S389">
        <v>164</v>
      </c>
      <c r="T389" t="s">
        <v>155</v>
      </c>
    </row>
    <row r="390" spans="1:20" hidden="1">
      <c r="A390" t="s">
        <v>163</v>
      </c>
      <c r="B390">
        <v>-1</v>
      </c>
      <c r="C390">
        <v>1</v>
      </c>
      <c r="D390">
        <v>4</v>
      </c>
      <c r="E390">
        <v>860</v>
      </c>
      <c r="F390" t="s">
        <v>9</v>
      </c>
      <c r="G390" t="s">
        <v>9</v>
      </c>
      <c r="H390" t="s">
        <v>145</v>
      </c>
      <c r="I390" t="s">
        <v>122</v>
      </c>
      <c r="J390" t="s">
        <v>157</v>
      </c>
      <c r="K390">
        <v>2014</v>
      </c>
      <c r="L390">
        <v>2014</v>
      </c>
      <c r="M390">
        <v>1</v>
      </c>
      <c r="N390">
        <v>5.7018000000000004</v>
      </c>
      <c r="O390">
        <v>0.3523</v>
      </c>
      <c r="P390">
        <v>5.0114000000000001</v>
      </c>
      <c r="Q390">
        <v>6.3921999999999999</v>
      </c>
      <c r="R390">
        <v>47992</v>
      </c>
      <c r="S390">
        <v>274</v>
      </c>
      <c r="T390" t="s">
        <v>155</v>
      </c>
    </row>
    <row r="391" spans="1:20" hidden="1">
      <c r="A391" t="s">
        <v>163</v>
      </c>
      <c r="B391">
        <v>-1</v>
      </c>
      <c r="C391">
        <v>1</v>
      </c>
      <c r="D391">
        <v>4</v>
      </c>
      <c r="E391">
        <v>860</v>
      </c>
      <c r="F391">
        <v>10</v>
      </c>
      <c r="G391" t="s">
        <v>9</v>
      </c>
      <c r="H391" t="s">
        <v>145</v>
      </c>
      <c r="I391" t="s">
        <v>123</v>
      </c>
      <c r="J391" t="s">
        <v>157</v>
      </c>
      <c r="K391">
        <v>2014</v>
      </c>
      <c r="L391">
        <v>2014</v>
      </c>
      <c r="M391">
        <v>1</v>
      </c>
      <c r="N391">
        <v>4.8705999999999996</v>
      </c>
      <c r="O391">
        <v>0.36709999999999998</v>
      </c>
      <c r="P391">
        <v>4.1509999999999998</v>
      </c>
      <c r="Q391">
        <v>5.5902000000000003</v>
      </c>
      <c r="R391">
        <v>37568</v>
      </c>
      <c r="S391">
        <v>183</v>
      </c>
      <c r="T391" t="s">
        <v>155</v>
      </c>
    </row>
    <row r="392" spans="1:20" hidden="1">
      <c r="A392" t="s">
        <v>163</v>
      </c>
      <c r="B392">
        <v>-1</v>
      </c>
      <c r="C392">
        <v>1</v>
      </c>
      <c r="D392">
        <v>4</v>
      </c>
      <c r="E392">
        <v>860</v>
      </c>
      <c r="F392">
        <v>30</v>
      </c>
      <c r="G392" t="s">
        <v>9</v>
      </c>
      <c r="H392" t="s">
        <v>145</v>
      </c>
      <c r="I392" t="s">
        <v>124</v>
      </c>
      <c r="J392" t="s">
        <v>157</v>
      </c>
      <c r="K392">
        <v>2014</v>
      </c>
      <c r="L392">
        <v>2014</v>
      </c>
      <c r="M392">
        <v>1</v>
      </c>
      <c r="N392">
        <v>8.8895999999999997</v>
      </c>
      <c r="O392">
        <v>0.98170000000000002</v>
      </c>
      <c r="P392">
        <v>6.9654999999999996</v>
      </c>
      <c r="Q392">
        <v>10.813700000000001</v>
      </c>
      <c r="R392">
        <v>9780</v>
      </c>
      <c r="S392">
        <v>87</v>
      </c>
      <c r="T392" t="s">
        <v>155</v>
      </c>
    </row>
    <row r="393" spans="1:20">
      <c r="A393" t="s">
        <v>163</v>
      </c>
      <c r="B393">
        <v>-1</v>
      </c>
      <c r="C393">
        <v>1</v>
      </c>
      <c r="D393">
        <v>4</v>
      </c>
      <c r="E393">
        <v>860</v>
      </c>
      <c r="F393">
        <v>50</v>
      </c>
      <c r="G393" t="s">
        <v>9</v>
      </c>
      <c r="H393" t="s">
        <v>145</v>
      </c>
      <c r="I393" t="s">
        <v>125</v>
      </c>
      <c r="J393" t="s">
        <v>157</v>
      </c>
      <c r="K393">
        <v>2014</v>
      </c>
      <c r="L393">
        <v>2014</v>
      </c>
      <c r="M393">
        <v>1</v>
      </c>
      <c r="N393">
        <v>6.7708000000000004</v>
      </c>
      <c r="O393">
        <v>3.3854000000000002</v>
      </c>
      <c r="P393">
        <v>0.13539999999999999</v>
      </c>
      <c r="Q393">
        <v>13.4062</v>
      </c>
      <c r="R393">
        <v>644</v>
      </c>
      <c r="S393">
        <v>4</v>
      </c>
      <c r="T393" t="s">
        <v>155</v>
      </c>
    </row>
    <row r="394" spans="1:20" hidden="1">
      <c r="A394" t="s">
        <v>163</v>
      </c>
      <c r="B394">
        <v>-1</v>
      </c>
      <c r="C394">
        <v>1</v>
      </c>
      <c r="D394">
        <v>1</v>
      </c>
      <c r="E394" t="s">
        <v>9</v>
      </c>
      <c r="F394" t="s">
        <v>9</v>
      </c>
      <c r="G394" t="s">
        <v>9</v>
      </c>
      <c r="H394" t="s">
        <v>97</v>
      </c>
      <c r="I394" t="s">
        <v>97</v>
      </c>
      <c r="J394" t="s">
        <v>157</v>
      </c>
      <c r="K394">
        <v>2015</v>
      </c>
      <c r="L394">
        <v>2015</v>
      </c>
      <c r="M394">
        <v>1</v>
      </c>
      <c r="N394">
        <v>2.9615</v>
      </c>
      <c r="O394">
        <v>0.12330000000000001</v>
      </c>
      <c r="P394">
        <v>2.7198000000000002</v>
      </c>
      <c r="Q394">
        <v>3.2031000000000001</v>
      </c>
      <c r="R394">
        <v>199792</v>
      </c>
      <c r="S394">
        <v>592</v>
      </c>
      <c r="T394" t="s">
        <v>155</v>
      </c>
    </row>
    <row r="395" spans="1:20" hidden="1">
      <c r="A395" t="s">
        <v>163</v>
      </c>
      <c r="B395">
        <v>-1</v>
      </c>
      <c r="C395">
        <v>1</v>
      </c>
      <c r="D395">
        <v>2</v>
      </c>
      <c r="E395">
        <v>1</v>
      </c>
      <c r="F395" t="s">
        <v>9</v>
      </c>
      <c r="G395" t="s">
        <v>9</v>
      </c>
      <c r="H395" t="s">
        <v>140</v>
      </c>
      <c r="I395" t="s">
        <v>1</v>
      </c>
      <c r="J395" t="s">
        <v>157</v>
      </c>
      <c r="K395">
        <v>2015</v>
      </c>
      <c r="L395">
        <v>2015</v>
      </c>
      <c r="M395">
        <v>1</v>
      </c>
      <c r="N395">
        <v>3.1484000000000001</v>
      </c>
      <c r="O395">
        <v>0.1648</v>
      </c>
      <c r="P395">
        <v>2.8254000000000001</v>
      </c>
      <c r="Q395">
        <v>3.4714</v>
      </c>
      <c r="R395">
        <v>118989</v>
      </c>
      <c r="S395">
        <v>375</v>
      </c>
      <c r="T395" t="s">
        <v>155</v>
      </c>
    </row>
    <row r="396" spans="1:20" hidden="1">
      <c r="A396" t="s">
        <v>163</v>
      </c>
      <c r="B396">
        <v>-1</v>
      </c>
      <c r="C396">
        <v>1</v>
      </c>
      <c r="D396">
        <v>2</v>
      </c>
      <c r="E396">
        <v>2</v>
      </c>
      <c r="F396" t="s">
        <v>9</v>
      </c>
      <c r="G396" t="s">
        <v>9</v>
      </c>
      <c r="H396" t="s">
        <v>140</v>
      </c>
      <c r="I396" t="s">
        <v>2</v>
      </c>
      <c r="J396" t="s">
        <v>157</v>
      </c>
      <c r="K396">
        <v>2015</v>
      </c>
      <c r="L396">
        <v>2015</v>
      </c>
      <c r="M396">
        <v>1</v>
      </c>
      <c r="N396">
        <v>2.6869000000000001</v>
      </c>
      <c r="O396">
        <v>0.1845</v>
      </c>
      <c r="P396">
        <v>2.3252000000000002</v>
      </c>
      <c r="Q396">
        <v>3.0486</v>
      </c>
      <c r="R396">
        <v>80803</v>
      </c>
      <c r="S396">
        <v>217</v>
      </c>
      <c r="T396" t="s">
        <v>155</v>
      </c>
    </row>
    <row r="397" spans="1:20" hidden="1">
      <c r="A397" t="s">
        <v>163</v>
      </c>
      <c r="B397">
        <v>-1</v>
      </c>
      <c r="C397">
        <v>1</v>
      </c>
      <c r="D397">
        <v>3</v>
      </c>
      <c r="E397">
        <v>20</v>
      </c>
      <c r="F397" t="s">
        <v>9</v>
      </c>
      <c r="G397" t="s">
        <v>9</v>
      </c>
      <c r="H397" t="s">
        <v>141</v>
      </c>
      <c r="I397" t="s">
        <v>101</v>
      </c>
      <c r="J397" t="s">
        <v>157</v>
      </c>
      <c r="K397">
        <v>2015</v>
      </c>
      <c r="L397">
        <v>2015</v>
      </c>
      <c r="M397">
        <v>1</v>
      </c>
      <c r="N397">
        <v>3.8231000000000002</v>
      </c>
      <c r="O397">
        <v>1.4450000000000001</v>
      </c>
      <c r="P397">
        <v>0.9909</v>
      </c>
      <c r="Q397">
        <v>6.6553000000000004</v>
      </c>
      <c r="R397">
        <v>1878</v>
      </c>
      <c r="S397">
        <v>7</v>
      </c>
      <c r="T397" t="s">
        <v>155</v>
      </c>
    </row>
    <row r="398" spans="1:20" hidden="1">
      <c r="A398" t="s">
        <v>163</v>
      </c>
      <c r="B398">
        <v>-1</v>
      </c>
      <c r="C398">
        <v>1</v>
      </c>
      <c r="D398">
        <v>3</v>
      </c>
      <c r="E398">
        <v>60</v>
      </c>
      <c r="F398" t="s">
        <v>9</v>
      </c>
      <c r="G398" t="s">
        <v>9</v>
      </c>
      <c r="H398" t="s">
        <v>141</v>
      </c>
      <c r="I398" t="s">
        <v>102</v>
      </c>
      <c r="J398" t="s">
        <v>157</v>
      </c>
      <c r="K398">
        <v>2015</v>
      </c>
      <c r="L398">
        <v>2015</v>
      </c>
      <c r="M398">
        <v>1</v>
      </c>
      <c r="N398">
        <v>2.4205999999999999</v>
      </c>
      <c r="O398">
        <v>0.49409999999999998</v>
      </c>
      <c r="P398">
        <v>1.4521999999999999</v>
      </c>
      <c r="Q398">
        <v>3.3891</v>
      </c>
      <c r="R398">
        <v>10159</v>
      </c>
      <c r="S398">
        <v>25</v>
      </c>
      <c r="T398" t="s">
        <v>155</v>
      </c>
    </row>
    <row r="399" spans="1:20" hidden="1">
      <c r="A399" t="s">
        <v>163</v>
      </c>
      <c r="B399">
        <v>-1</v>
      </c>
      <c r="C399">
        <v>1</v>
      </c>
      <c r="D399">
        <v>3</v>
      </c>
      <c r="E399">
        <v>80</v>
      </c>
      <c r="F399" t="s">
        <v>9</v>
      </c>
      <c r="G399" t="s">
        <v>9</v>
      </c>
      <c r="H399" t="s">
        <v>141</v>
      </c>
      <c r="I399" t="s">
        <v>103</v>
      </c>
      <c r="J399" t="s">
        <v>157</v>
      </c>
      <c r="K399">
        <v>2015</v>
      </c>
      <c r="L399">
        <v>2015</v>
      </c>
      <c r="M399">
        <v>1</v>
      </c>
      <c r="N399">
        <v>0.64559999999999995</v>
      </c>
      <c r="O399">
        <v>0.64559999999999995</v>
      </c>
      <c r="P399">
        <v>-0.61980000000000002</v>
      </c>
      <c r="Q399">
        <v>1.9111</v>
      </c>
      <c r="R399">
        <v>1577</v>
      </c>
      <c r="S399">
        <v>1</v>
      </c>
      <c r="T399" t="s">
        <v>155</v>
      </c>
    </row>
    <row r="400" spans="1:20" hidden="1">
      <c r="A400" t="s">
        <v>163</v>
      </c>
      <c r="B400">
        <v>-1</v>
      </c>
      <c r="C400">
        <v>1</v>
      </c>
      <c r="D400">
        <v>3</v>
      </c>
      <c r="E400">
        <v>100</v>
      </c>
      <c r="F400" t="s">
        <v>9</v>
      </c>
      <c r="G400" t="s">
        <v>9</v>
      </c>
      <c r="H400" t="s">
        <v>141</v>
      </c>
      <c r="I400" t="s">
        <v>104</v>
      </c>
      <c r="J400" t="s">
        <v>157</v>
      </c>
      <c r="K400">
        <v>2015</v>
      </c>
      <c r="L400">
        <v>2015</v>
      </c>
      <c r="M400">
        <v>1</v>
      </c>
      <c r="N400">
        <v>2.9474999999999998</v>
      </c>
      <c r="O400">
        <v>0.2737</v>
      </c>
      <c r="P400">
        <v>2.4110999999999998</v>
      </c>
      <c r="Q400">
        <v>3.4839000000000002</v>
      </c>
      <c r="R400">
        <v>40126</v>
      </c>
      <c r="S400">
        <v>118</v>
      </c>
      <c r="T400" t="s">
        <v>155</v>
      </c>
    </row>
    <row r="401" spans="1:20" hidden="1">
      <c r="A401" t="s">
        <v>163</v>
      </c>
      <c r="B401">
        <v>-1</v>
      </c>
      <c r="C401">
        <v>1</v>
      </c>
      <c r="D401">
        <v>3</v>
      </c>
      <c r="E401">
        <v>130</v>
      </c>
      <c r="F401" t="s">
        <v>9</v>
      </c>
      <c r="G401" t="s">
        <v>9</v>
      </c>
      <c r="H401" t="s">
        <v>141</v>
      </c>
      <c r="I401" t="s">
        <v>105</v>
      </c>
      <c r="J401" t="s">
        <v>157</v>
      </c>
      <c r="K401">
        <v>2015</v>
      </c>
      <c r="L401">
        <v>2015</v>
      </c>
      <c r="M401">
        <v>1</v>
      </c>
      <c r="N401">
        <v>3.0392999999999999</v>
      </c>
      <c r="O401">
        <v>0.14849999999999999</v>
      </c>
      <c r="P401">
        <v>2.7483</v>
      </c>
      <c r="Q401">
        <v>3.3302999999999998</v>
      </c>
      <c r="R401">
        <v>141648</v>
      </c>
      <c r="S401">
        <v>431</v>
      </c>
      <c r="T401" t="s">
        <v>155</v>
      </c>
    </row>
    <row r="402" spans="1:20" hidden="1">
      <c r="A402" t="s">
        <v>163</v>
      </c>
      <c r="B402">
        <v>-1</v>
      </c>
      <c r="C402">
        <v>1</v>
      </c>
      <c r="D402">
        <v>3</v>
      </c>
      <c r="E402">
        <v>150</v>
      </c>
      <c r="F402" t="s">
        <v>9</v>
      </c>
      <c r="G402" t="s">
        <v>9</v>
      </c>
      <c r="H402" t="s">
        <v>141</v>
      </c>
      <c r="I402" t="s">
        <v>106</v>
      </c>
      <c r="J402" t="s">
        <v>157</v>
      </c>
      <c r="K402">
        <v>2015</v>
      </c>
      <c r="L402">
        <v>2015</v>
      </c>
      <c r="M402">
        <v>1</v>
      </c>
      <c r="N402">
        <v>2.7845</v>
      </c>
      <c r="O402">
        <v>0.98450000000000004</v>
      </c>
      <c r="P402">
        <v>0.85499999999999998</v>
      </c>
      <c r="Q402">
        <v>4.7141000000000002</v>
      </c>
      <c r="R402">
        <v>2920</v>
      </c>
      <c r="S402">
        <v>8</v>
      </c>
      <c r="T402" t="s">
        <v>155</v>
      </c>
    </row>
    <row r="403" spans="1:20" hidden="1">
      <c r="A403" t="s">
        <v>163</v>
      </c>
      <c r="B403">
        <v>-1</v>
      </c>
      <c r="C403">
        <v>1</v>
      </c>
      <c r="D403">
        <v>3</v>
      </c>
      <c r="E403">
        <v>160</v>
      </c>
      <c r="F403" t="s">
        <v>9</v>
      </c>
      <c r="G403" t="s">
        <v>9</v>
      </c>
      <c r="H403" t="s">
        <v>141</v>
      </c>
      <c r="I403" t="s">
        <v>107</v>
      </c>
      <c r="J403" t="s">
        <v>157</v>
      </c>
      <c r="K403">
        <v>2015</v>
      </c>
      <c r="L403">
        <v>2015</v>
      </c>
      <c r="M403">
        <v>1</v>
      </c>
      <c r="N403">
        <v>1.9859</v>
      </c>
      <c r="O403">
        <v>0.26300000000000001</v>
      </c>
      <c r="P403">
        <v>1.4702999999999999</v>
      </c>
      <c r="Q403">
        <v>2.5013999999999998</v>
      </c>
      <c r="R403">
        <v>29234</v>
      </c>
      <c r="S403">
        <v>58</v>
      </c>
      <c r="T403" t="s">
        <v>155</v>
      </c>
    </row>
    <row r="404" spans="1:20" hidden="1">
      <c r="A404" t="s">
        <v>163</v>
      </c>
      <c r="B404">
        <v>-1</v>
      </c>
      <c r="C404">
        <v>1</v>
      </c>
      <c r="D404">
        <v>3</v>
      </c>
      <c r="E404">
        <v>170</v>
      </c>
      <c r="F404" t="s">
        <v>9</v>
      </c>
      <c r="G404" t="s">
        <v>9</v>
      </c>
      <c r="H404" t="s">
        <v>141</v>
      </c>
      <c r="I404" t="s">
        <v>108</v>
      </c>
      <c r="J404" t="s">
        <v>157</v>
      </c>
      <c r="K404">
        <v>2015</v>
      </c>
      <c r="L404">
        <v>2015</v>
      </c>
      <c r="M404">
        <v>1</v>
      </c>
      <c r="N404">
        <v>3.2858999999999998</v>
      </c>
      <c r="O404">
        <v>0.14560000000000001</v>
      </c>
      <c r="P404">
        <v>3.0004</v>
      </c>
      <c r="Q404">
        <v>3.5714000000000001</v>
      </c>
      <c r="R404">
        <v>159061</v>
      </c>
      <c r="S404">
        <v>523</v>
      </c>
      <c r="T404" t="s">
        <v>155</v>
      </c>
    </row>
    <row r="405" spans="1:20" hidden="1">
      <c r="A405" t="s">
        <v>163</v>
      </c>
      <c r="B405">
        <v>-1</v>
      </c>
      <c r="C405">
        <v>1</v>
      </c>
      <c r="D405">
        <v>3</v>
      </c>
      <c r="E405">
        <v>170</v>
      </c>
      <c r="F405">
        <v>80</v>
      </c>
      <c r="G405" t="s">
        <v>9</v>
      </c>
      <c r="H405" t="s">
        <v>141</v>
      </c>
      <c r="I405" t="s">
        <v>109</v>
      </c>
      <c r="J405" t="s">
        <v>157</v>
      </c>
      <c r="K405">
        <v>2015</v>
      </c>
      <c r="L405">
        <v>2015</v>
      </c>
      <c r="M405">
        <v>1</v>
      </c>
      <c r="N405">
        <v>3.1196000000000002</v>
      </c>
      <c r="O405">
        <v>0.29089999999999999</v>
      </c>
      <c r="P405">
        <v>2.5493999999999999</v>
      </c>
      <c r="Q405">
        <v>3.6898</v>
      </c>
      <c r="R405">
        <v>37590</v>
      </c>
      <c r="S405">
        <v>117</v>
      </c>
      <c r="T405" t="s">
        <v>155</v>
      </c>
    </row>
    <row r="406" spans="1:20" hidden="1">
      <c r="A406" t="s">
        <v>163</v>
      </c>
      <c r="B406">
        <v>-1</v>
      </c>
      <c r="C406">
        <v>1</v>
      </c>
      <c r="D406">
        <v>3</v>
      </c>
      <c r="E406">
        <v>170</v>
      </c>
      <c r="F406">
        <v>100</v>
      </c>
      <c r="G406" t="s">
        <v>9</v>
      </c>
      <c r="H406" t="s">
        <v>141</v>
      </c>
      <c r="I406" t="s">
        <v>110</v>
      </c>
      <c r="J406" t="s">
        <v>157</v>
      </c>
      <c r="K406">
        <v>2015</v>
      </c>
      <c r="L406">
        <v>2015</v>
      </c>
      <c r="M406">
        <v>1</v>
      </c>
      <c r="N406">
        <v>3.4344000000000001</v>
      </c>
      <c r="O406">
        <v>0.18129999999999999</v>
      </c>
      <c r="P406">
        <v>3.0790999999999999</v>
      </c>
      <c r="Q406">
        <v>3.7896999999999998</v>
      </c>
      <c r="R406">
        <v>107669</v>
      </c>
      <c r="S406">
        <v>370</v>
      </c>
      <c r="T406" t="s">
        <v>155</v>
      </c>
    </row>
    <row r="407" spans="1:20" hidden="1">
      <c r="A407" t="s">
        <v>163</v>
      </c>
      <c r="B407">
        <v>-1</v>
      </c>
      <c r="C407">
        <v>1</v>
      </c>
      <c r="D407">
        <v>3</v>
      </c>
      <c r="E407">
        <v>180</v>
      </c>
      <c r="F407" t="s">
        <v>9</v>
      </c>
      <c r="G407" t="s">
        <v>9</v>
      </c>
      <c r="H407" t="s">
        <v>141</v>
      </c>
      <c r="I407" t="s">
        <v>111</v>
      </c>
      <c r="J407" t="s">
        <v>157</v>
      </c>
      <c r="K407">
        <v>2015</v>
      </c>
      <c r="L407">
        <v>2015</v>
      </c>
      <c r="M407">
        <v>1</v>
      </c>
      <c r="N407">
        <v>0.97970000000000002</v>
      </c>
      <c r="O407">
        <v>0.2954</v>
      </c>
      <c r="P407">
        <v>0.4007</v>
      </c>
      <c r="Q407">
        <v>1.5587</v>
      </c>
      <c r="R407">
        <v>11497</v>
      </c>
      <c r="S407">
        <v>11</v>
      </c>
      <c r="T407" t="s">
        <v>155</v>
      </c>
    </row>
    <row r="408" spans="1:20" hidden="1">
      <c r="A408" t="s">
        <v>163</v>
      </c>
      <c r="B408">
        <v>-1</v>
      </c>
      <c r="C408">
        <v>1</v>
      </c>
      <c r="D408">
        <v>4</v>
      </c>
      <c r="E408">
        <v>360</v>
      </c>
      <c r="F408" t="s">
        <v>9</v>
      </c>
      <c r="G408" t="s">
        <v>9</v>
      </c>
      <c r="H408" t="s">
        <v>145</v>
      </c>
      <c r="I408" t="s">
        <v>112</v>
      </c>
      <c r="J408" t="s">
        <v>157</v>
      </c>
      <c r="K408">
        <v>2015</v>
      </c>
      <c r="L408">
        <v>2015</v>
      </c>
      <c r="M408">
        <v>1</v>
      </c>
      <c r="N408">
        <v>0.71489999999999998</v>
      </c>
      <c r="O408">
        <v>0.41270000000000001</v>
      </c>
      <c r="P408">
        <v>-9.4100000000000003E-2</v>
      </c>
      <c r="Q408">
        <v>1.5238</v>
      </c>
      <c r="R408">
        <v>4332</v>
      </c>
      <c r="S408">
        <v>3</v>
      </c>
      <c r="T408" t="s">
        <v>155</v>
      </c>
    </row>
    <row r="409" spans="1:20" hidden="1">
      <c r="A409" t="s">
        <v>163</v>
      </c>
      <c r="B409">
        <v>-1</v>
      </c>
      <c r="C409">
        <v>1</v>
      </c>
      <c r="D409">
        <v>4</v>
      </c>
      <c r="E409">
        <v>360</v>
      </c>
      <c r="F409">
        <v>10</v>
      </c>
      <c r="G409" t="s">
        <v>9</v>
      </c>
      <c r="H409" t="s">
        <v>145</v>
      </c>
      <c r="I409" t="s">
        <v>113</v>
      </c>
      <c r="J409" t="s">
        <v>157</v>
      </c>
      <c r="K409">
        <v>2015</v>
      </c>
      <c r="L409">
        <v>2015</v>
      </c>
      <c r="M409">
        <v>1</v>
      </c>
      <c r="N409">
        <v>3.4459</v>
      </c>
      <c r="O409">
        <v>3.4459</v>
      </c>
      <c r="P409">
        <v>-3.3079999999999998</v>
      </c>
      <c r="Q409">
        <v>10.1997</v>
      </c>
      <c r="R409">
        <v>311</v>
      </c>
      <c r="S409">
        <v>1</v>
      </c>
      <c r="T409" t="s">
        <v>155</v>
      </c>
    </row>
    <row r="410" spans="1:20" hidden="1">
      <c r="A410" t="s">
        <v>163</v>
      </c>
      <c r="B410">
        <v>-1</v>
      </c>
      <c r="C410">
        <v>1</v>
      </c>
      <c r="D410">
        <v>4</v>
      </c>
      <c r="E410">
        <v>360</v>
      </c>
      <c r="F410">
        <v>20</v>
      </c>
      <c r="G410" t="s">
        <v>9</v>
      </c>
      <c r="H410" t="s">
        <v>145</v>
      </c>
      <c r="I410" t="s">
        <v>114</v>
      </c>
      <c r="J410" t="s">
        <v>157</v>
      </c>
      <c r="K410">
        <v>2015</v>
      </c>
      <c r="L410">
        <v>2015</v>
      </c>
      <c r="M410">
        <v>1</v>
      </c>
      <c r="N410">
        <v>0.66159999999999997</v>
      </c>
      <c r="O410">
        <v>0.66159999999999997</v>
      </c>
      <c r="P410">
        <v>-0.63519999999999999</v>
      </c>
      <c r="Q410">
        <v>1.9583999999999999</v>
      </c>
      <c r="R410">
        <v>1547</v>
      </c>
      <c r="S410">
        <v>1</v>
      </c>
      <c r="T410" t="s">
        <v>155</v>
      </c>
    </row>
    <row r="411" spans="1:20" hidden="1">
      <c r="A411" t="s">
        <v>163</v>
      </c>
      <c r="B411">
        <v>-1</v>
      </c>
      <c r="C411">
        <v>1</v>
      </c>
      <c r="D411">
        <v>4</v>
      </c>
      <c r="E411">
        <v>360</v>
      </c>
      <c r="F411">
        <v>40</v>
      </c>
      <c r="G411" t="s">
        <v>9</v>
      </c>
      <c r="H411" t="s">
        <v>145</v>
      </c>
      <c r="I411" t="s">
        <v>115</v>
      </c>
      <c r="J411" t="s">
        <v>157</v>
      </c>
      <c r="K411">
        <v>2015</v>
      </c>
      <c r="L411">
        <v>2015</v>
      </c>
      <c r="M411">
        <v>1</v>
      </c>
      <c r="N411">
        <v>0.41749999999999998</v>
      </c>
      <c r="O411">
        <v>0.41749999999999998</v>
      </c>
      <c r="P411">
        <v>-0.40079999999999999</v>
      </c>
      <c r="Q411">
        <v>1.2359</v>
      </c>
      <c r="R411">
        <v>2474</v>
      </c>
      <c r="S411">
        <v>1</v>
      </c>
      <c r="T411" t="s">
        <v>155</v>
      </c>
    </row>
    <row r="412" spans="1:20" hidden="1">
      <c r="A412" t="s">
        <v>163</v>
      </c>
      <c r="B412">
        <v>-1</v>
      </c>
      <c r="C412">
        <v>1</v>
      </c>
      <c r="D412">
        <v>4</v>
      </c>
      <c r="E412">
        <v>420</v>
      </c>
      <c r="F412" t="s">
        <v>9</v>
      </c>
      <c r="G412" t="s">
        <v>9</v>
      </c>
      <c r="H412" t="s">
        <v>145</v>
      </c>
      <c r="I412" t="s">
        <v>116</v>
      </c>
      <c r="J412" t="s">
        <v>157</v>
      </c>
      <c r="K412">
        <v>2015</v>
      </c>
      <c r="L412">
        <v>2015</v>
      </c>
      <c r="M412">
        <v>1</v>
      </c>
      <c r="N412">
        <v>0.62819999999999998</v>
      </c>
      <c r="O412">
        <v>0.12089999999999999</v>
      </c>
      <c r="P412">
        <v>0.39119999999999999</v>
      </c>
      <c r="Q412">
        <v>0.86509999999999998</v>
      </c>
      <c r="R412">
        <v>43580</v>
      </c>
      <c r="S412">
        <v>27</v>
      </c>
      <c r="T412" t="s">
        <v>155</v>
      </c>
    </row>
    <row r="413" spans="1:20" hidden="1">
      <c r="A413" t="s">
        <v>163</v>
      </c>
      <c r="B413">
        <v>-1</v>
      </c>
      <c r="C413">
        <v>1</v>
      </c>
      <c r="D413">
        <v>4</v>
      </c>
      <c r="E413">
        <v>420</v>
      </c>
      <c r="F413">
        <v>10</v>
      </c>
      <c r="G413" t="s">
        <v>9</v>
      </c>
      <c r="H413" t="s">
        <v>145</v>
      </c>
      <c r="I413" t="s">
        <v>117</v>
      </c>
      <c r="J413" t="s">
        <v>157</v>
      </c>
      <c r="K413">
        <v>2015</v>
      </c>
      <c r="L413">
        <v>2015</v>
      </c>
      <c r="M413">
        <v>1</v>
      </c>
      <c r="N413">
        <v>0.83309999999999995</v>
      </c>
      <c r="O413">
        <v>0.41649999999999998</v>
      </c>
      <c r="P413">
        <v>1.67E-2</v>
      </c>
      <c r="Q413">
        <v>1.6495</v>
      </c>
      <c r="R413">
        <v>4879</v>
      </c>
      <c r="S413">
        <v>4</v>
      </c>
      <c r="T413" t="s">
        <v>155</v>
      </c>
    </row>
    <row r="414" spans="1:20" hidden="1">
      <c r="A414" t="s">
        <v>163</v>
      </c>
      <c r="B414">
        <v>-1</v>
      </c>
      <c r="C414">
        <v>1</v>
      </c>
      <c r="D414">
        <v>4</v>
      </c>
      <c r="E414">
        <v>420</v>
      </c>
      <c r="F414">
        <v>20</v>
      </c>
      <c r="G414" t="s">
        <v>9</v>
      </c>
      <c r="H414" t="s">
        <v>145</v>
      </c>
      <c r="I414" t="s">
        <v>118</v>
      </c>
      <c r="J414" t="s">
        <v>157</v>
      </c>
      <c r="K414">
        <v>2015</v>
      </c>
      <c r="L414">
        <v>2015</v>
      </c>
      <c r="M414">
        <v>1</v>
      </c>
      <c r="N414">
        <v>0.60240000000000005</v>
      </c>
      <c r="O414">
        <v>0.12559999999999999</v>
      </c>
      <c r="P414">
        <v>0.35620000000000002</v>
      </c>
      <c r="Q414">
        <v>0.84860000000000002</v>
      </c>
      <c r="R414">
        <v>38701</v>
      </c>
      <c r="S414">
        <v>23</v>
      </c>
      <c r="T414" t="s">
        <v>155</v>
      </c>
    </row>
    <row r="415" spans="1:20" hidden="1">
      <c r="A415" t="s">
        <v>163</v>
      </c>
      <c r="B415">
        <v>-1</v>
      </c>
      <c r="C415">
        <v>1</v>
      </c>
      <c r="D415">
        <v>4</v>
      </c>
      <c r="E415">
        <v>750</v>
      </c>
      <c r="F415" t="s">
        <v>9</v>
      </c>
      <c r="G415" t="s">
        <v>9</v>
      </c>
      <c r="H415" t="s">
        <v>145</v>
      </c>
      <c r="I415" t="s">
        <v>119</v>
      </c>
      <c r="J415" t="s">
        <v>157</v>
      </c>
      <c r="K415">
        <v>2015</v>
      </c>
      <c r="L415">
        <v>2015</v>
      </c>
      <c r="M415">
        <v>1</v>
      </c>
      <c r="N415">
        <v>2.5785999999999998</v>
      </c>
      <c r="O415">
        <v>0.16209999999999999</v>
      </c>
      <c r="P415">
        <v>2.2608000000000001</v>
      </c>
      <c r="Q415">
        <v>2.8963000000000001</v>
      </c>
      <c r="R415">
        <v>100179</v>
      </c>
      <c r="S415">
        <v>258</v>
      </c>
      <c r="T415" t="s">
        <v>155</v>
      </c>
    </row>
    <row r="416" spans="1:20" hidden="1">
      <c r="A416" t="s">
        <v>163</v>
      </c>
      <c r="B416">
        <v>-1</v>
      </c>
      <c r="C416">
        <v>1</v>
      </c>
      <c r="D416">
        <v>4</v>
      </c>
      <c r="E416">
        <v>750</v>
      </c>
      <c r="F416">
        <v>10</v>
      </c>
      <c r="G416" t="s">
        <v>9</v>
      </c>
      <c r="H416" t="s">
        <v>145</v>
      </c>
      <c r="I416" t="s">
        <v>120</v>
      </c>
      <c r="J416" t="s">
        <v>157</v>
      </c>
      <c r="K416">
        <v>2015</v>
      </c>
      <c r="L416">
        <v>2015</v>
      </c>
      <c r="M416">
        <v>1</v>
      </c>
      <c r="N416">
        <v>2.0145</v>
      </c>
      <c r="O416">
        <v>0.2135</v>
      </c>
      <c r="P416">
        <v>1.5959000000000001</v>
      </c>
      <c r="Q416">
        <v>2.4329999999999998</v>
      </c>
      <c r="R416">
        <v>44938</v>
      </c>
      <c r="S416">
        <v>91</v>
      </c>
      <c r="T416" t="s">
        <v>155</v>
      </c>
    </row>
    <row r="417" spans="1:20" hidden="1">
      <c r="A417" t="s">
        <v>163</v>
      </c>
      <c r="B417">
        <v>-1</v>
      </c>
      <c r="C417">
        <v>1</v>
      </c>
      <c r="D417">
        <v>4</v>
      </c>
      <c r="E417">
        <v>750</v>
      </c>
      <c r="F417">
        <v>20</v>
      </c>
      <c r="G417" t="s">
        <v>9</v>
      </c>
      <c r="H417" t="s">
        <v>145</v>
      </c>
      <c r="I417" t="s">
        <v>121</v>
      </c>
      <c r="J417" t="s">
        <v>157</v>
      </c>
      <c r="K417">
        <v>2015</v>
      </c>
      <c r="L417">
        <v>2015</v>
      </c>
      <c r="M417">
        <v>1</v>
      </c>
      <c r="N417">
        <v>3.0406</v>
      </c>
      <c r="O417">
        <v>0.2374</v>
      </c>
      <c r="P417">
        <v>2.5752000000000002</v>
      </c>
      <c r="Q417">
        <v>3.5059999999999998</v>
      </c>
      <c r="R417">
        <v>55241</v>
      </c>
      <c r="S417">
        <v>168</v>
      </c>
      <c r="T417" t="s">
        <v>155</v>
      </c>
    </row>
    <row r="418" spans="1:20" hidden="1">
      <c r="A418" t="s">
        <v>163</v>
      </c>
      <c r="B418">
        <v>-1</v>
      </c>
      <c r="C418">
        <v>1</v>
      </c>
      <c r="D418">
        <v>4</v>
      </c>
      <c r="E418">
        <v>860</v>
      </c>
      <c r="F418" t="s">
        <v>9</v>
      </c>
      <c r="G418" t="s">
        <v>9</v>
      </c>
      <c r="H418" t="s">
        <v>145</v>
      </c>
      <c r="I418" t="s">
        <v>122</v>
      </c>
      <c r="J418" t="s">
        <v>157</v>
      </c>
      <c r="K418">
        <v>2015</v>
      </c>
      <c r="L418">
        <v>2015</v>
      </c>
      <c r="M418">
        <v>1</v>
      </c>
      <c r="N418">
        <v>5.9345999999999997</v>
      </c>
      <c r="O418">
        <v>0.34610000000000002</v>
      </c>
      <c r="P418">
        <v>5.2561999999999998</v>
      </c>
      <c r="Q418">
        <v>6.6130000000000004</v>
      </c>
      <c r="R418">
        <v>51701</v>
      </c>
      <c r="S418">
        <v>307</v>
      </c>
      <c r="T418" t="s">
        <v>155</v>
      </c>
    </row>
    <row r="419" spans="1:20" hidden="1">
      <c r="A419" t="s">
        <v>163</v>
      </c>
      <c r="B419">
        <v>-1</v>
      </c>
      <c r="C419">
        <v>1</v>
      </c>
      <c r="D419">
        <v>4</v>
      </c>
      <c r="E419">
        <v>860</v>
      </c>
      <c r="F419">
        <v>10</v>
      </c>
      <c r="G419" t="s">
        <v>9</v>
      </c>
      <c r="H419" t="s">
        <v>145</v>
      </c>
      <c r="I419" t="s">
        <v>123</v>
      </c>
      <c r="J419" t="s">
        <v>157</v>
      </c>
      <c r="K419">
        <v>2015</v>
      </c>
      <c r="L419">
        <v>2015</v>
      </c>
      <c r="M419">
        <v>1</v>
      </c>
      <c r="N419">
        <v>5.2385999999999999</v>
      </c>
      <c r="O419">
        <v>0.36770000000000003</v>
      </c>
      <c r="P419">
        <v>4.5179</v>
      </c>
      <c r="Q419">
        <v>5.9592000000000001</v>
      </c>
      <c r="R419">
        <v>40207</v>
      </c>
      <c r="S419">
        <v>211</v>
      </c>
      <c r="T419" t="s">
        <v>155</v>
      </c>
    </row>
    <row r="420" spans="1:20" hidden="1">
      <c r="A420" t="s">
        <v>163</v>
      </c>
      <c r="B420">
        <v>-1</v>
      </c>
      <c r="C420">
        <v>1</v>
      </c>
      <c r="D420">
        <v>4</v>
      </c>
      <c r="E420">
        <v>860</v>
      </c>
      <c r="F420">
        <v>30</v>
      </c>
      <c r="G420" t="s">
        <v>9</v>
      </c>
      <c r="H420" t="s">
        <v>145</v>
      </c>
      <c r="I420" t="s">
        <v>124</v>
      </c>
      <c r="J420" t="s">
        <v>157</v>
      </c>
      <c r="K420">
        <v>2015</v>
      </c>
      <c r="L420">
        <v>2015</v>
      </c>
      <c r="M420">
        <v>1</v>
      </c>
      <c r="N420">
        <v>7.7130000000000001</v>
      </c>
      <c r="O420">
        <v>0.87329999999999997</v>
      </c>
      <c r="P420">
        <v>6.0012999999999996</v>
      </c>
      <c r="Q420">
        <v>9.4246999999999996</v>
      </c>
      <c r="R420">
        <v>10747</v>
      </c>
      <c r="S420">
        <v>83</v>
      </c>
      <c r="T420" t="s">
        <v>155</v>
      </c>
    </row>
    <row r="421" spans="1:20" hidden="1">
      <c r="A421" t="s">
        <v>163</v>
      </c>
      <c r="B421">
        <v>-1</v>
      </c>
      <c r="C421">
        <v>1</v>
      </c>
      <c r="D421">
        <v>4</v>
      </c>
      <c r="E421">
        <v>860</v>
      </c>
      <c r="F421">
        <v>50</v>
      </c>
      <c r="G421" t="s">
        <v>9</v>
      </c>
      <c r="H421" t="s">
        <v>145</v>
      </c>
      <c r="I421" t="s">
        <v>125</v>
      </c>
      <c r="J421" t="s">
        <v>157</v>
      </c>
      <c r="K421">
        <v>2015</v>
      </c>
      <c r="L421">
        <v>2015</v>
      </c>
      <c r="M421">
        <v>1</v>
      </c>
      <c r="N421">
        <v>19.224499999999999</v>
      </c>
      <c r="O421">
        <v>5.3319000000000001</v>
      </c>
      <c r="P421">
        <v>8.7738999999999994</v>
      </c>
      <c r="Q421">
        <v>29.675000000000001</v>
      </c>
      <c r="R421">
        <v>747</v>
      </c>
      <c r="S421">
        <v>14</v>
      </c>
      <c r="T421" t="s">
        <v>155</v>
      </c>
    </row>
    <row r="422" spans="1:20" hidden="1">
      <c r="A422" t="s">
        <v>163</v>
      </c>
      <c r="B422">
        <v>-1</v>
      </c>
      <c r="C422">
        <v>1</v>
      </c>
      <c r="D422">
        <v>1</v>
      </c>
      <c r="E422" t="s">
        <v>9</v>
      </c>
      <c r="F422" t="s">
        <v>9</v>
      </c>
      <c r="G422" t="s">
        <v>9</v>
      </c>
      <c r="H422" t="s">
        <v>97</v>
      </c>
      <c r="I422" t="s">
        <v>97</v>
      </c>
      <c r="J422" t="s">
        <v>157</v>
      </c>
      <c r="K422">
        <v>2016</v>
      </c>
      <c r="L422">
        <v>2016</v>
      </c>
      <c r="M422">
        <v>1</v>
      </c>
      <c r="N422">
        <v>2.6242999999999999</v>
      </c>
      <c r="O422">
        <v>0.1142</v>
      </c>
      <c r="P422">
        <v>2.4003999999999999</v>
      </c>
      <c r="Q422">
        <v>2.8481000000000001</v>
      </c>
      <c r="R422">
        <v>205833</v>
      </c>
      <c r="S422">
        <v>540</v>
      </c>
      <c r="T422" t="s">
        <v>155</v>
      </c>
    </row>
    <row r="423" spans="1:20" hidden="1">
      <c r="A423" t="s">
        <v>163</v>
      </c>
      <c r="B423">
        <v>-1</v>
      </c>
      <c r="C423">
        <v>1</v>
      </c>
      <c r="D423">
        <v>2</v>
      </c>
      <c r="E423">
        <v>1</v>
      </c>
      <c r="F423" t="s">
        <v>9</v>
      </c>
      <c r="G423" t="s">
        <v>9</v>
      </c>
      <c r="H423" t="s">
        <v>140</v>
      </c>
      <c r="I423" t="s">
        <v>1</v>
      </c>
      <c r="J423" t="s">
        <v>157</v>
      </c>
      <c r="K423">
        <v>2016</v>
      </c>
      <c r="L423">
        <v>2016</v>
      </c>
      <c r="M423">
        <v>1</v>
      </c>
      <c r="N423">
        <v>2.8986000000000001</v>
      </c>
      <c r="O423">
        <v>0.15559999999999999</v>
      </c>
      <c r="P423">
        <v>2.5935999999999999</v>
      </c>
      <c r="Q423">
        <v>3.2035999999999998</v>
      </c>
      <c r="R423">
        <v>122546</v>
      </c>
      <c r="S423">
        <v>355</v>
      </c>
      <c r="T423" t="s">
        <v>155</v>
      </c>
    </row>
    <row r="424" spans="1:20" hidden="1">
      <c r="A424" t="s">
        <v>163</v>
      </c>
      <c r="B424">
        <v>-1</v>
      </c>
      <c r="C424">
        <v>1</v>
      </c>
      <c r="D424">
        <v>2</v>
      </c>
      <c r="E424">
        <v>2</v>
      </c>
      <c r="F424" t="s">
        <v>9</v>
      </c>
      <c r="G424" t="s">
        <v>9</v>
      </c>
      <c r="H424" t="s">
        <v>140</v>
      </c>
      <c r="I424" t="s">
        <v>2</v>
      </c>
      <c r="J424" t="s">
        <v>157</v>
      </c>
      <c r="K424">
        <v>2016</v>
      </c>
      <c r="L424">
        <v>2016</v>
      </c>
      <c r="M424">
        <v>1</v>
      </c>
      <c r="N424">
        <v>2.2212999999999998</v>
      </c>
      <c r="O424">
        <v>0.1651</v>
      </c>
      <c r="P424">
        <v>1.8976999999999999</v>
      </c>
      <c r="Q424">
        <v>2.5449000000000002</v>
      </c>
      <c r="R424">
        <v>83287</v>
      </c>
      <c r="S424">
        <v>185</v>
      </c>
      <c r="T424" t="s">
        <v>155</v>
      </c>
    </row>
    <row r="425" spans="1:20" hidden="1">
      <c r="A425" t="s">
        <v>163</v>
      </c>
      <c r="B425">
        <v>-1</v>
      </c>
      <c r="C425">
        <v>1</v>
      </c>
      <c r="D425">
        <v>3</v>
      </c>
      <c r="E425">
        <v>20</v>
      </c>
      <c r="F425" t="s">
        <v>9</v>
      </c>
      <c r="G425" t="s">
        <v>9</v>
      </c>
      <c r="H425" t="s">
        <v>141</v>
      </c>
      <c r="I425" t="s">
        <v>101</v>
      </c>
      <c r="J425" t="s">
        <v>157</v>
      </c>
      <c r="K425">
        <v>2016</v>
      </c>
      <c r="L425">
        <v>2016</v>
      </c>
      <c r="M425">
        <v>1</v>
      </c>
      <c r="N425">
        <v>4.2272999999999996</v>
      </c>
      <c r="O425">
        <v>1.4945999999999999</v>
      </c>
      <c r="P425">
        <v>1.2979000000000001</v>
      </c>
      <c r="Q425">
        <v>7.1566999999999998</v>
      </c>
      <c r="R425">
        <v>1955</v>
      </c>
      <c r="S425">
        <v>8</v>
      </c>
      <c r="T425" t="s">
        <v>155</v>
      </c>
    </row>
    <row r="426" spans="1:20" hidden="1">
      <c r="A426" t="s">
        <v>163</v>
      </c>
      <c r="B426">
        <v>-1</v>
      </c>
      <c r="C426">
        <v>1</v>
      </c>
      <c r="D426">
        <v>3</v>
      </c>
      <c r="E426">
        <v>60</v>
      </c>
      <c r="F426" t="s">
        <v>9</v>
      </c>
      <c r="G426" t="s">
        <v>9</v>
      </c>
      <c r="H426" t="s">
        <v>141</v>
      </c>
      <c r="I426" t="s">
        <v>102</v>
      </c>
      <c r="J426" t="s">
        <v>157</v>
      </c>
      <c r="K426">
        <v>2016</v>
      </c>
      <c r="L426">
        <v>2016</v>
      </c>
      <c r="M426">
        <v>1</v>
      </c>
      <c r="N426">
        <v>1.3209</v>
      </c>
      <c r="O426">
        <v>0.35299999999999998</v>
      </c>
      <c r="P426">
        <v>0.629</v>
      </c>
      <c r="Q426">
        <v>2.0129000000000001</v>
      </c>
      <c r="R426">
        <v>10813</v>
      </c>
      <c r="S426">
        <v>14</v>
      </c>
      <c r="T426" t="s">
        <v>155</v>
      </c>
    </row>
    <row r="427" spans="1:20" hidden="1">
      <c r="A427" t="s">
        <v>163</v>
      </c>
      <c r="B427">
        <v>-1</v>
      </c>
      <c r="C427">
        <v>1</v>
      </c>
      <c r="D427">
        <v>3</v>
      </c>
      <c r="E427">
        <v>80</v>
      </c>
      <c r="F427" t="s">
        <v>9</v>
      </c>
      <c r="G427" t="s">
        <v>9</v>
      </c>
      <c r="H427" t="s">
        <v>141</v>
      </c>
      <c r="I427" t="s">
        <v>103</v>
      </c>
      <c r="J427" t="s">
        <v>157</v>
      </c>
      <c r="K427">
        <v>2016</v>
      </c>
      <c r="L427">
        <v>2016</v>
      </c>
      <c r="M427">
        <v>1</v>
      </c>
      <c r="N427">
        <v>1.8301000000000001</v>
      </c>
      <c r="O427">
        <v>1.0566</v>
      </c>
      <c r="P427">
        <v>-0.24079999999999999</v>
      </c>
      <c r="Q427">
        <v>3.9009999999999998</v>
      </c>
      <c r="R427">
        <v>1672</v>
      </c>
      <c r="S427">
        <v>3</v>
      </c>
      <c r="T427" t="s">
        <v>155</v>
      </c>
    </row>
    <row r="428" spans="1:20" hidden="1">
      <c r="A428" t="s">
        <v>163</v>
      </c>
      <c r="B428">
        <v>-1</v>
      </c>
      <c r="C428">
        <v>1</v>
      </c>
      <c r="D428">
        <v>3</v>
      </c>
      <c r="E428">
        <v>100</v>
      </c>
      <c r="F428" t="s">
        <v>9</v>
      </c>
      <c r="G428" t="s">
        <v>9</v>
      </c>
      <c r="H428" t="s">
        <v>141</v>
      </c>
      <c r="I428" t="s">
        <v>104</v>
      </c>
      <c r="J428" t="s">
        <v>157</v>
      </c>
      <c r="K428">
        <v>2016</v>
      </c>
      <c r="L428">
        <v>2016</v>
      </c>
      <c r="M428">
        <v>1</v>
      </c>
      <c r="N428">
        <v>3.1551999999999998</v>
      </c>
      <c r="O428">
        <v>0.2757</v>
      </c>
      <c r="P428">
        <v>2.6147999999999998</v>
      </c>
      <c r="Q428">
        <v>3.6955</v>
      </c>
      <c r="R428">
        <v>42246</v>
      </c>
      <c r="S428">
        <v>133</v>
      </c>
      <c r="T428" t="s">
        <v>155</v>
      </c>
    </row>
    <row r="429" spans="1:20" hidden="1">
      <c r="A429" t="s">
        <v>163</v>
      </c>
      <c r="B429">
        <v>-1</v>
      </c>
      <c r="C429">
        <v>1</v>
      </c>
      <c r="D429">
        <v>3</v>
      </c>
      <c r="E429">
        <v>130</v>
      </c>
      <c r="F429" t="s">
        <v>9</v>
      </c>
      <c r="G429" t="s">
        <v>9</v>
      </c>
      <c r="H429" t="s">
        <v>141</v>
      </c>
      <c r="I429" t="s">
        <v>105</v>
      </c>
      <c r="J429" t="s">
        <v>157</v>
      </c>
      <c r="K429">
        <v>2016</v>
      </c>
      <c r="L429">
        <v>2016</v>
      </c>
      <c r="M429">
        <v>1</v>
      </c>
      <c r="N429">
        <v>2.5693999999999999</v>
      </c>
      <c r="O429">
        <v>0.13489999999999999</v>
      </c>
      <c r="P429">
        <v>2.3050999999999999</v>
      </c>
      <c r="Q429">
        <v>2.8336999999999999</v>
      </c>
      <c r="R429">
        <v>144815</v>
      </c>
      <c r="S429">
        <v>372</v>
      </c>
      <c r="T429" t="s">
        <v>155</v>
      </c>
    </row>
    <row r="430" spans="1:20" hidden="1">
      <c r="A430" t="s">
        <v>163</v>
      </c>
      <c r="B430">
        <v>-1</v>
      </c>
      <c r="C430">
        <v>1</v>
      </c>
      <c r="D430">
        <v>3</v>
      </c>
      <c r="E430">
        <v>150</v>
      </c>
      <c r="F430" t="s">
        <v>9</v>
      </c>
      <c r="G430" t="s">
        <v>9</v>
      </c>
      <c r="H430" t="s">
        <v>141</v>
      </c>
      <c r="I430" t="s">
        <v>106</v>
      </c>
      <c r="J430" t="s">
        <v>157</v>
      </c>
      <c r="K430">
        <v>2016</v>
      </c>
      <c r="L430">
        <v>2016</v>
      </c>
      <c r="M430">
        <v>1</v>
      </c>
      <c r="N430">
        <v>2.4792000000000001</v>
      </c>
      <c r="O430">
        <v>0.93700000000000006</v>
      </c>
      <c r="P430">
        <v>0.64259999999999995</v>
      </c>
      <c r="Q430">
        <v>4.3158000000000003</v>
      </c>
      <c r="R430">
        <v>2859</v>
      </c>
      <c r="S430">
        <v>7</v>
      </c>
      <c r="T430" t="s">
        <v>155</v>
      </c>
    </row>
    <row r="431" spans="1:20" hidden="1">
      <c r="A431" t="s">
        <v>163</v>
      </c>
      <c r="B431">
        <v>-1</v>
      </c>
      <c r="C431">
        <v>1</v>
      </c>
      <c r="D431">
        <v>3</v>
      </c>
      <c r="E431">
        <v>160</v>
      </c>
      <c r="F431" t="s">
        <v>9</v>
      </c>
      <c r="G431" t="s">
        <v>9</v>
      </c>
      <c r="H431" t="s">
        <v>141</v>
      </c>
      <c r="I431" t="s">
        <v>107</v>
      </c>
      <c r="J431" t="s">
        <v>157</v>
      </c>
      <c r="K431">
        <v>2016</v>
      </c>
      <c r="L431">
        <v>2016</v>
      </c>
      <c r="M431">
        <v>1</v>
      </c>
      <c r="N431">
        <v>1.7805</v>
      </c>
      <c r="O431">
        <v>0.24229999999999999</v>
      </c>
      <c r="P431">
        <v>1.3056000000000001</v>
      </c>
      <c r="Q431">
        <v>2.2553999999999998</v>
      </c>
      <c r="R431">
        <v>30807</v>
      </c>
      <c r="S431">
        <v>55</v>
      </c>
      <c r="T431" t="s">
        <v>155</v>
      </c>
    </row>
    <row r="432" spans="1:20" hidden="1">
      <c r="A432" t="s">
        <v>163</v>
      </c>
      <c r="B432">
        <v>-1</v>
      </c>
      <c r="C432">
        <v>1</v>
      </c>
      <c r="D432">
        <v>3</v>
      </c>
      <c r="E432">
        <v>170</v>
      </c>
      <c r="F432" t="s">
        <v>9</v>
      </c>
      <c r="G432" t="s">
        <v>9</v>
      </c>
      <c r="H432" t="s">
        <v>141</v>
      </c>
      <c r="I432" t="s">
        <v>108</v>
      </c>
      <c r="J432" t="s">
        <v>157</v>
      </c>
      <c r="K432">
        <v>2016</v>
      </c>
      <c r="L432">
        <v>2016</v>
      </c>
      <c r="M432">
        <v>1</v>
      </c>
      <c r="N432">
        <v>2.919</v>
      </c>
      <c r="O432">
        <v>0.13519999999999999</v>
      </c>
      <c r="P432">
        <v>2.6539999999999999</v>
      </c>
      <c r="Q432">
        <v>3.1840000000000002</v>
      </c>
      <c r="R432">
        <v>163512</v>
      </c>
      <c r="S432">
        <v>477</v>
      </c>
      <c r="T432" t="s">
        <v>155</v>
      </c>
    </row>
    <row r="433" spans="1:20" hidden="1">
      <c r="A433" t="s">
        <v>163</v>
      </c>
      <c r="B433">
        <v>-1</v>
      </c>
      <c r="C433">
        <v>1</v>
      </c>
      <c r="D433">
        <v>3</v>
      </c>
      <c r="E433">
        <v>170</v>
      </c>
      <c r="F433">
        <v>80</v>
      </c>
      <c r="G433" t="s">
        <v>9</v>
      </c>
      <c r="H433" t="s">
        <v>141</v>
      </c>
      <c r="I433" t="s">
        <v>109</v>
      </c>
      <c r="J433" t="s">
        <v>157</v>
      </c>
      <c r="K433">
        <v>2016</v>
      </c>
      <c r="L433">
        <v>2016</v>
      </c>
      <c r="M433">
        <v>1</v>
      </c>
      <c r="N433">
        <v>3.3117000000000001</v>
      </c>
      <c r="O433">
        <v>0.29160000000000003</v>
      </c>
      <c r="P433">
        <v>2.7402000000000002</v>
      </c>
      <c r="Q433">
        <v>3.8832</v>
      </c>
      <c r="R433">
        <v>39630</v>
      </c>
      <c r="S433">
        <v>131</v>
      </c>
      <c r="T433" t="s">
        <v>155</v>
      </c>
    </row>
    <row r="434" spans="1:20" hidden="1">
      <c r="A434" t="s">
        <v>163</v>
      </c>
      <c r="B434">
        <v>-1</v>
      </c>
      <c r="C434">
        <v>1</v>
      </c>
      <c r="D434">
        <v>3</v>
      </c>
      <c r="E434">
        <v>170</v>
      </c>
      <c r="F434">
        <v>100</v>
      </c>
      <c r="G434" t="s">
        <v>9</v>
      </c>
      <c r="H434" t="s">
        <v>141</v>
      </c>
      <c r="I434" t="s">
        <v>110</v>
      </c>
      <c r="J434" t="s">
        <v>157</v>
      </c>
      <c r="K434">
        <v>2016</v>
      </c>
      <c r="L434">
        <v>2016</v>
      </c>
      <c r="M434">
        <v>1</v>
      </c>
      <c r="N434">
        <v>2.9016999999999999</v>
      </c>
      <c r="O434">
        <v>0.1651</v>
      </c>
      <c r="P434">
        <v>2.5781000000000001</v>
      </c>
      <c r="Q434">
        <v>3.2252000000000001</v>
      </c>
      <c r="R434">
        <v>109427</v>
      </c>
      <c r="S434">
        <v>318</v>
      </c>
      <c r="T434" t="s">
        <v>155</v>
      </c>
    </row>
    <row r="435" spans="1:20" hidden="1">
      <c r="A435" t="s">
        <v>163</v>
      </c>
      <c r="B435">
        <v>-1</v>
      </c>
      <c r="C435">
        <v>1</v>
      </c>
      <c r="D435">
        <v>3</v>
      </c>
      <c r="E435">
        <v>180</v>
      </c>
      <c r="F435" t="s">
        <v>9</v>
      </c>
      <c r="G435" t="s">
        <v>9</v>
      </c>
      <c r="H435" t="s">
        <v>141</v>
      </c>
      <c r="I435" t="s">
        <v>111</v>
      </c>
      <c r="J435" t="s">
        <v>157</v>
      </c>
      <c r="K435">
        <v>2016</v>
      </c>
      <c r="L435">
        <v>2016</v>
      </c>
      <c r="M435">
        <v>1</v>
      </c>
      <c r="N435">
        <v>0.7127</v>
      </c>
      <c r="O435">
        <v>0.252</v>
      </c>
      <c r="P435">
        <v>0.21879999999999999</v>
      </c>
      <c r="Q435">
        <v>1.2065999999999999</v>
      </c>
      <c r="R435">
        <v>11514</v>
      </c>
      <c r="S435">
        <v>8</v>
      </c>
      <c r="T435" t="s">
        <v>155</v>
      </c>
    </row>
    <row r="436" spans="1:20" hidden="1">
      <c r="A436" t="s">
        <v>163</v>
      </c>
      <c r="B436">
        <v>-1</v>
      </c>
      <c r="C436">
        <v>1</v>
      </c>
      <c r="D436">
        <v>4</v>
      </c>
      <c r="E436">
        <v>360</v>
      </c>
      <c r="F436" t="s">
        <v>9</v>
      </c>
      <c r="G436" t="s">
        <v>9</v>
      </c>
      <c r="H436" t="s">
        <v>145</v>
      </c>
      <c r="I436" t="s">
        <v>112</v>
      </c>
      <c r="J436" t="s">
        <v>157</v>
      </c>
      <c r="K436">
        <v>2016</v>
      </c>
      <c r="L436">
        <v>2016</v>
      </c>
      <c r="M436">
        <v>1</v>
      </c>
      <c r="N436">
        <v>0</v>
      </c>
      <c r="O436">
        <v>0</v>
      </c>
      <c r="P436">
        <v>0</v>
      </c>
      <c r="Q436">
        <v>0</v>
      </c>
      <c r="R436">
        <v>4348</v>
      </c>
      <c r="S436">
        <v>0</v>
      </c>
      <c r="T436" t="s">
        <v>155</v>
      </c>
    </row>
    <row r="437" spans="1:20" hidden="1">
      <c r="A437" t="s">
        <v>163</v>
      </c>
      <c r="B437">
        <v>-1</v>
      </c>
      <c r="C437">
        <v>1</v>
      </c>
      <c r="D437">
        <v>4</v>
      </c>
      <c r="E437">
        <v>360</v>
      </c>
      <c r="F437">
        <v>10</v>
      </c>
      <c r="G437" t="s">
        <v>9</v>
      </c>
      <c r="H437" t="s">
        <v>145</v>
      </c>
      <c r="I437" t="s">
        <v>113</v>
      </c>
      <c r="J437" t="s">
        <v>157</v>
      </c>
      <c r="K437">
        <v>2016</v>
      </c>
      <c r="L437">
        <v>2016</v>
      </c>
      <c r="M437">
        <v>1</v>
      </c>
      <c r="N437">
        <v>0</v>
      </c>
      <c r="O437">
        <v>0</v>
      </c>
      <c r="P437">
        <v>0</v>
      </c>
      <c r="Q437">
        <v>0</v>
      </c>
      <c r="R437">
        <v>307</v>
      </c>
      <c r="S437">
        <v>0</v>
      </c>
      <c r="T437" t="s">
        <v>155</v>
      </c>
    </row>
    <row r="438" spans="1:20" hidden="1">
      <c r="A438" t="s">
        <v>163</v>
      </c>
      <c r="B438">
        <v>-1</v>
      </c>
      <c r="C438">
        <v>1</v>
      </c>
      <c r="D438">
        <v>4</v>
      </c>
      <c r="E438">
        <v>360</v>
      </c>
      <c r="F438">
        <v>20</v>
      </c>
      <c r="G438" t="s">
        <v>9</v>
      </c>
      <c r="H438" t="s">
        <v>145</v>
      </c>
      <c r="I438" t="s">
        <v>114</v>
      </c>
      <c r="J438" t="s">
        <v>157</v>
      </c>
      <c r="K438">
        <v>2016</v>
      </c>
      <c r="L438">
        <v>2016</v>
      </c>
      <c r="M438">
        <v>1</v>
      </c>
      <c r="N438">
        <v>0</v>
      </c>
      <c r="O438">
        <v>0</v>
      </c>
      <c r="P438">
        <v>0</v>
      </c>
      <c r="Q438">
        <v>0</v>
      </c>
      <c r="R438">
        <v>1554</v>
      </c>
      <c r="S438">
        <v>0</v>
      </c>
      <c r="T438" t="s">
        <v>155</v>
      </c>
    </row>
    <row r="439" spans="1:20" hidden="1">
      <c r="A439" t="s">
        <v>163</v>
      </c>
      <c r="B439">
        <v>-1</v>
      </c>
      <c r="C439">
        <v>1</v>
      </c>
      <c r="D439">
        <v>4</v>
      </c>
      <c r="E439">
        <v>360</v>
      </c>
      <c r="F439">
        <v>40</v>
      </c>
      <c r="G439" t="s">
        <v>9</v>
      </c>
      <c r="H439" t="s">
        <v>145</v>
      </c>
      <c r="I439" t="s">
        <v>115</v>
      </c>
      <c r="J439" t="s">
        <v>157</v>
      </c>
      <c r="K439">
        <v>2016</v>
      </c>
      <c r="L439">
        <v>2016</v>
      </c>
      <c r="M439">
        <v>1</v>
      </c>
      <c r="N439">
        <v>0</v>
      </c>
      <c r="O439">
        <v>0</v>
      </c>
      <c r="P439">
        <v>0</v>
      </c>
      <c r="Q439">
        <v>0</v>
      </c>
      <c r="R439">
        <v>2487</v>
      </c>
      <c r="S439">
        <v>0</v>
      </c>
      <c r="T439" t="s">
        <v>155</v>
      </c>
    </row>
    <row r="440" spans="1:20" hidden="1">
      <c r="A440" t="s">
        <v>163</v>
      </c>
      <c r="B440">
        <v>-1</v>
      </c>
      <c r="C440">
        <v>1</v>
      </c>
      <c r="D440">
        <v>4</v>
      </c>
      <c r="E440">
        <v>420</v>
      </c>
      <c r="F440" t="s">
        <v>9</v>
      </c>
      <c r="G440" t="s">
        <v>9</v>
      </c>
      <c r="H440" t="s">
        <v>145</v>
      </c>
      <c r="I440" t="s">
        <v>116</v>
      </c>
      <c r="J440" t="s">
        <v>157</v>
      </c>
      <c r="K440">
        <v>2016</v>
      </c>
      <c r="L440">
        <v>2016</v>
      </c>
      <c r="M440">
        <v>1</v>
      </c>
      <c r="N440">
        <v>0.61850000000000005</v>
      </c>
      <c r="O440">
        <v>0.11899999999999999</v>
      </c>
      <c r="P440">
        <v>0.38519999999999999</v>
      </c>
      <c r="Q440">
        <v>0.8518</v>
      </c>
      <c r="R440">
        <v>44182</v>
      </c>
      <c r="S440">
        <v>27</v>
      </c>
      <c r="T440" t="s">
        <v>155</v>
      </c>
    </row>
    <row r="441" spans="1:20" hidden="1">
      <c r="A441" t="s">
        <v>163</v>
      </c>
      <c r="B441">
        <v>-1</v>
      </c>
      <c r="C441">
        <v>1</v>
      </c>
      <c r="D441">
        <v>4</v>
      </c>
      <c r="E441">
        <v>420</v>
      </c>
      <c r="F441">
        <v>10</v>
      </c>
      <c r="G441" t="s">
        <v>9</v>
      </c>
      <c r="H441" t="s">
        <v>145</v>
      </c>
      <c r="I441" t="s">
        <v>117</v>
      </c>
      <c r="J441" t="s">
        <v>157</v>
      </c>
      <c r="K441">
        <v>2016</v>
      </c>
      <c r="L441">
        <v>2016</v>
      </c>
      <c r="M441">
        <v>1</v>
      </c>
      <c r="N441">
        <v>0.20899999999999999</v>
      </c>
      <c r="O441">
        <v>0.20899999999999999</v>
      </c>
      <c r="P441">
        <v>-0.20069999999999999</v>
      </c>
      <c r="Q441">
        <v>0.61870000000000003</v>
      </c>
      <c r="R441">
        <v>4845</v>
      </c>
      <c r="S441">
        <v>1</v>
      </c>
      <c r="T441" t="s">
        <v>155</v>
      </c>
    </row>
    <row r="442" spans="1:20" hidden="1">
      <c r="A442" t="s">
        <v>163</v>
      </c>
      <c r="B442">
        <v>-1</v>
      </c>
      <c r="C442">
        <v>1</v>
      </c>
      <c r="D442">
        <v>4</v>
      </c>
      <c r="E442">
        <v>420</v>
      </c>
      <c r="F442">
        <v>20</v>
      </c>
      <c r="G442" t="s">
        <v>9</v>
      </c>
      <c r="H442" t="s">
        <v>145</v>
      </c>
      <c r="I442" t="s">
        <v>118</v>
      </c>
      <c r="J442" t="s">
        <v>157</v>
      </c>
      <c r="K442">
        <v>2016</v>
      </c>
      <c r="L442">
        <v>2016</v>
      </c>
      <c r="M442">
        <v>1</v>
      </c>
      <c r="N442">
        <v>0.66890000000000005</v>
      </c>
      <c r="O442">
        <v>0.13120000000000001</v>
      </c>
      <c r="P442">
        <v>0.4118</v>
      </c>
      <c r="Q442">
        <v>0.92600000000000005</v>
      </c>
      <c r="R442">
        <v>39337</v>
      </c>
      <c r="S442">
        <v>26</v>
      </c>
      <c r="T442" t="s">
        <v>155</v>
      </c>
    </row>
    <row r="443" spans="1:20" hidden="1">
      <c r="A443" t="s">
        <v>163</v>
      </c>
      <c r="B443">
        <v>-1</v>
      </c>
      <c r="C443">
        <v>1</v>
      </c>
      <c r="D443">
        <v>4</v>
      </c>
      <c r="E443">
        <v>750</v>
      </c>
      <c r="F443" t="s">
        <v>9</v>
      </c>
      <c r="G443" t="s">
        <v>9</v>
      </c>
      <c r="H443" t="s">
        <v>145</v>
      </c>
      <c r="I443" t="s">
        <v>119</v>
      </c>
      <c r="J443" t="s">
        <v>157</v>
      </c>
      <c r="K443">
        <v>2016</v>
      </c>
      <c r="L443">
        <v>2016</v>
      </c>
      <c r="M443">
        <v>1</v>
      </c>
      <c r="N443">
        <v>2.1953999999999998</v>
      </c>
      <c r="O443">
        <v>0.14799999999999999</v>
      </c>
      <c r="P443">
        <v>1.9053</v>
      </c>
      <c r="Q443">
        <v>2.4855999999999998</v>
      </c>
      <c r="R443">
        <v>102021</v>
      </c>
      <c r="S443">
        <v>224</v>
      </c>
      <c r="T443" t="s">
        <v>155</v>
      </c>
    </row>
    <row r="444" spans="1:20" hidden="1">
      <c r="A444" t="s">
        <v>163</v>
      </c>
      <c r="B444">
        <v>-1</v>
      </c>
      <c r="C444">
        <v>1</v>
      </c>
      <c r="D444">
        <v>4</v>
      </c>
      <c r="E444">
        <v>750</v>
      </c>
      <c r="F444">
        <v>10</v>
      </c>
      <c r="G444" t="s">
        <v>9</v>
      </c>
      <c r="H444" t="s">
        <v>145</v>
      </c>
      <c r="I444" t="s">
        <v>120</v>
      </c>
      <c r="J444" t="s">
        <v>157</v>
      </c>
      <c r="K444">
        <v>2016</v>
      </c>
      <c r="L444">
        <v>2016</v>
      </c>
      <c r="M444">
        <v>1</v>
      </c>
      <c r="N444">
        <v>1.6697</v>
      </c>
      <c r="O444">
        <v>0.1928</v>
      </c>
      <c r="P444">
        <v>1.2918000000000001</v>
      </c>
      <c r="Q444">
        <v>2.0476000000000001</v>
      </c>
      <c r="R444">
        <v>45551</v>
      </c>
      <c r="S444">
        <v>76</v>
      </c>
      <c r="T444" t="s">
        <v>155</v>
      </c>
    </row>
    <row r="445" spans="1:20" hidden="1">
      <c r="A445" t="s">
        <v>163</v>
      </c>
      <c r="B445">
        <v>-1</v>
      </c>
      <c r="C445">
        <v>1</v>
      </c>
      <c r="D445">
        <v>4</v>
      </c>
      <c r="E445">
        <v>750</v>
      </c>
      <c r="F445">
        <v>20</v>
      </c>
      <c r="G445" t="s">
        <v>9</v>
      </c>
      <c r="H445" t="s">
        <v>145</v>
      </c>
      <c r="I445" t="s">
        <v>121</v>
      </c>
      <c r="J445" t="s">
        <v>157</v>
      </c>
      <c r="K445">
        <v>2016</v>
      </c>
      <c r="L445">
        <v>2016</v>
      </c>
      <c r="M445">
        <v>1</v>
      </c>
      <c r="N445">
        <v>2.6225000000000001</v>
      </c>
      <c r="O445">
        <v>0.21779999999999999</v>
      </c>
      <c r="P445">
        <v>2.1957</v>
      </c>
      <c r="Q445">
        <v>3.0493999999999999</v>
      </c>
      <c r="R445">
        <v>56470</v>
      </c>
      <c r="S445">
        <v>148</v>
      </c>
      <c r="T445" t="s">
        <v>155</v>
      </c>
    </row>
    <row r="446" spans="1:20" hidden="1">
      <c r="A446" t="s">
        <v>163</v>
      </c>
      <c r="B446">
        <v>-1</v>
      </c>
      <c r="C446">
        <v>1</v>
      </c>
      <c r="D446">
        <v>4</v>
      </c>
      <c r="E446">
        <v>860</v>
      </c>
      <c r="F446" t="s">
        <v>9</v>
      </c>
      <c r="G446" t="s">
        <v>9</v>
      </c>
      <c r="H446" t="s">
        <v>145</v>
      </c>
      <c r="I446" t="s">
        <v>122</v>
      </c>
      <c r="J446" t="s">
        <v>157</v>
      </c>
      <c r="K446">
        <v>2016</v>
      </c>
      <c r="L446">
        <v>2016</v>
      </c>
      <c r="M446">
        <v>1</v>
      </c>
      <c r="N446">
        <v>5.2927</v>
      </c>
      <c r="O446">
        <v>0.31569999999999998</v>
      </c>
      <c r="P446">
        <v>4.6738</v>
      </c>
      <c r="Q446">
        <v>5.9115000000000002</v>
      </c>
      <c r="R446">
        <v>55282</v>
      </c>
      <c r="S446">
        <v>293</v>
      </c>
      <c r="T446" t="s">
        <v>155</v>
      </c>
    </row>
    <row r="447" spans="1:20" hidden="1">
      <c r="A447" t="s">
        <v>163</v>
      </c>
      <c r="B447">
        <v>-1</v>
      </c>
      <c r="C447">
        <v>1</v>
      </c>
      <c r="D447">
        <v>4</v>
      </c>
      <c r="E447">
        <v>860</v>
      </c>
      <c r="F447">
        <v>10</v>
      </c>
      <c r="G447" t="s">
        <v>9</v>
      </c>
      <c r="H447" t="s">
        <v>145</v>
      </c>
      <c r="I447" t="s">
        <v>123</v>
      </c>
      <c r="J447" t="s">
        <v>157</v>
      </c>
      <c r="K447">
        <v>2016</v>
      </c>
      <c r="L447">
        <v>2016</v>
      </c>
      <c r="M447">
        <v>1</v>
      </c>
      <c r="N447">
        <v>4.7390999999999996</v>
      </c>
      <c r="O447">
        <v>0.33850000000000002</v>
      </c>
      <c r="P447">
        <v>4.0755999999999997</v>
      </c>
      <c r="Q447">
        <v>5.4024999999999999</v>
      </c>
      <c r="R447">
        <v>42799</v>
      </c>
      <c r="S447">
        <v>203</v>
      </c>
      <c r="T447" t="s">
        <v>155</v>
      </c>
    </row>
    <row r="448" spans="1:20" hidden="1">
      <c r="A448" t="s">
        <v>163</v>
      </c>
      <c r="B448">
        <v>-1</v>
      </c>
      <c r="C448">
        <v>1</v>
      </c>
      <c r="D448">
        <v>4</v>
      </c>
      <c r="E448">
        <v>860</v>
      </c>
      <c r="F448">
        <v>30</v>
      </c>
      <c r="G448" t="s">
        <v>9</v>
      </c>
      <c r="H448" t="s">
        <v>145</v>
      </c>
      <c r="I448" t="s">
        <v>124</v>
      </c>
      <c r="J448" t="s">
        <v>157</v>
      </c>
      <c r="K448">
        <v>2016</v>
      </c>
      <c r="L448">
        <v>2016</v>
      </c>
      <c r="M448">
        <v>1</v>
      </c>
      <c r="N448">
        <v>7.0461999999999998</v>
      </c>
      <c r="O448">
        <v>0.80300000000000005</v>
      </c>
      <c r="P448">
        <v>5.4722999999999997</v>
      </c>
      <c r="Q448">
        <v>8.6199999999999992</v>
      </c>
      <c r="R448">
        <v>11604</v>
      </c>
      <c r="S448">
        <v>82</v>
      </c>
      <c r="T448" t="s">
        <v>155</v>
      </c>
    </row>
    <row r="449" spans="1:20">
      <c r="A449" t="s">
        <v>163</v>
      </c>
      <c r="B449">
        <v>-1</v>
      </c>
      <c r="C449">
        <v>1</v>
      </c>
      <c r="D449">
        <v>4</v>
      </c>
      <c r="E449">
        <v>860</v>
      </c>
      <c r="F449">
        <v>50</v>
      </c>
      <c r="G449" t="s">
        <v>9</v>
      </c>
      <c r="H449" t="s">
        <v>145</v>
      </c>
      <c r="I449" t="s">
        <v>125</v>
      </c>
      <c r="J449" t="s">
        <v>157</v>
      </c>
      <c r="K449">
        <v>2016</v>
      </c>
      <c r="L449">
        <v>2016</v>
      </c>
      <c r="M449">
        <v>1</v>
      </c>
      <c r="N449">
        <v>9.9266000000000005</v>
      </c>
      <c r="O449">
        <v>3.5095999999999998</v>
      </c>
      <c r="P449">
        <v>3.0478000000000001</v>
      </c>
      <c r="Q449">
        <v>16.805299999999999</v>
      </c>
      <c r="R449">
        <v>879</v>
      </c>
      <c r="S449">
        <v>9</v>
      </c>
      <c r="T449" t="s">
        <v>155</v>
      </c>
    </row>
  </sheetData>
  <autoFilter ref="A1:AA449">
    <filterColumn colId="8">
      <filters>
        <filter val="      85 and over"/>
      </filters>
    </filterColumn>
    <filterColumn colId="18">
      <filters>
        <filter val="0"/>
        <filter val="1"/>
        <filter val="10"/>
        <filter val="2"/>
        <filter val="3"/>
        <filter val="4"/>
        <filter val="5"/>
        <filter val="6"/>
        <filter val="7"/>
        <filter val="8"/>
        <filter val="9"/>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ColWidth="9.140625" defaultRowHeight="12.75"/>
  <cols>
    <col min="1" max="1" width="40.7109375" style="16" customWidth="1"/>
    <col min="2" max="16384" width="9.140625" style="16"/>
  </cols>
  <sheetData>
    <row r="1" spans="1:11">
      <c r="A1" s="15" t="s">
        <v>175</v>
      </c>
    </row>
    <row r="2" spans="1:11">
      <c r="A2" s="15" t="s">
        <v>165</v>
      </c>
    </row>
    <row r="4" spans="1:11">
      <c r="B4" s="17">
        <v>2007</v>
      </c>
      <c r="C4" s="17">
        <v>2008</v>
      </c>
      <c r="D4" s="17">
        <v>2009</v>
      </c>
      <c r="E4" s="17">
        <v>2010</v>
      </c>
      <c r="F4" s="17">
        <v>2011</v>
      </c>
      <c r="G4" s="17">
        <v>2012</v>
      </c>
      <c r="H4" s="17">
        <v>2013</v>
      </c>
      <c r="I4" s="17">
        <v>2014</v>
      </c>
      <c r="J4" s="17">
        <v>2015</v>
      </c>
      <c r="K4" s="17">
        <v>2016</v>
      </c>
    </row>
    <row r="5" spans="1:11">
      <c r="A5" s="16" t="s">
        <v>0</v>
      </c>
      <c r="B5" s="18">
        <v>25.7561</v>
      </c>
      <c r="C5" s="18">
        <v>26.830500000000001</v>
      </c>
      <c r="D5" s="18">
        <v>28.157800000000002</v>
      </c>
      <c r="E5" s="18">
        <v>29.063500000000001</v>
      </c>
      <c r="F5" s="18">
        <v>30.275400000000001</v>
      </c>
      <c r="G5" s="18">
        <v>31.195699999999999</v>
      </c>
      <c r="H5" s="18">
        <v>33.115699999999997</v>
      </c>
      <c r="I5" s="18">
        <v>33.745600000000003</v>
      </c>
      <c r="J5" s="18">
        <v>35.193800000000003</v>
      </c>
      <c r="K5" s="18">
        <v>33.976500000000001</v>
      </c>
    </row>
    <row r="6" spans="1:11">
      <c r="A6" s="16" t="s">
        <v>177</v>
      </c>
      <c r="B6" s="18"/>
      <c r="C6" s="18"/>
      <c r="D6" s="18"/>
      <c r="E6" s="18"/>
      <c r="F6" s="18"/>
      <c r="G6" s="18"/>
      <c r="H6" s="18"/>
      <c r="I6" s="18"/>
      <c r="J6" s="18"/>
      <c r="K6" s="18"/>
    </row>
    <row r="7" spans="1:11">
      <c r="A7" s="29" t="s">
        <v>31</v>
      </c>
      <c r="B7" s="18">
        <v>17.174499999999998</v>
      </c>
      <c r="C7" s="18">
        <v>17.4208</v>
      </c>
      <c r="D7" s="18">
        <v>18.604700000000001</v>
      </c>
      <c r="E7" s="18">
        <v>20.233499999999999</v>
      </c>
      <c r="F7" s="18">
        <v>20.895499999999998</v>
      </c>
      <c r="G7" s="18">
        <v>18.4725</v>
      </c>
      <c r="H7" s="18">
        <v>23.278700000000001</v>
      </c>
      <c r="I7" s="18">
        <v>21.9512</v>
      </c>
      <c r="J7" s="18">
        <v>24.8462</v>
      </c>
      <c r="K7" s="18">
        <v>23.9558</v>
      </c>
    </row>
    <row r="8" spans="1:11">
      <c r="A8" s="29" t="s">
        <v>7</v>
      </c>
      <c r="B8" s="18">
        <v>35.253500000000003</v>
      </c>
      <c r="C8" s="18">
        <v>34.015300000000003</v>
      </c>
      <c r="D8" s="18">
        <v>37.775300000000001</v>
      </c>
      <c r="E8" s="18">
        <v>37.0944</v>
      </c>
      <c r="F8" s="18">
        <v>39.558500000000002</v>
      </c>
      <c r="G8" s="18">
        <v>41.197899999999997</v>
      </c>
      <c r="H8" s="18">
        <v>43.841799999999999</v>
      </c>
      <c r="I8" s="18">
        <v>44.827599999999997</v>
      </c>
      <c r="J8" s="18">
        <v>46.095999999999997</v>
      </c>
      <c r="K8" s="18">
        <v>45.164099999999998</v>
      </c>
    </row>
    <row r="9" spans="1:11">
      <c r="A9" s="29" t="s">
        <v>128</v>
      </c>
      <c r="B9" s="18">
        <v>26.797799999999999</v>
      </c>
      <c r="C9" s="18">
        <v>27.975300000000001</v>
      </c>
      <c r="D9" s="18">
        <v>30.1738</v>
      </c>
      <c r="E9" s="18">
        <v>30.6386</v>
      </c>
      <c r="F9" s="18">
        <v>32.3277</v>
      </c>
      <c r="G9" s="18">
        <v>32.969299999999997</v>
      </c>
      <c r="H9" s="18">
        <v>34.9771</v>
      </c>
      <c r="I9" s="18">
        <v>35.468699999999998</v>
      </c>
      <c r="J9" s="18">
        <v>36.992600000000003</v>
      </c>
      <c r="K9" s="18">
        <v>36.731000000000002</v>
      </c>
    </row>
    <row r="10" spans="1:11">
      <c r="A10" s="29" t="s">
        <v>8</v>
      </c>
      <c r="B10" s="18">
        <v>25.1662</v>
      </c>
      <c r="C10" s="18">
        <v>26.3416</v>
      </c>
      <c r="D10" s="18">
        <v>27.440100000000001</v>
      </c>
      <c r="E10" s="18">
        <v>28.4087</v>
      </c>
      <c r="F10" s="18">
        <v>29.4785</v>
      </c>
      <c r="G10" s="18">
        <v>30.366700000000002</v>
      </c>
      <c r="H10" s="18">
        <v>32.173299999999998</v>
      </c>
      <c r="I10" s="18">
        <v>32.8277</v>
      </c>
      <c r="J10" s="18">
        <v>34.272799999999997</v>
      </c>
      <c r="K10" s="18">
        <v>32.952199999999998</v>
      </c>
    </row>
    <row r="11" spans="1:11">
      <c r="A11" s="29" t="s">
        <v>10</v>
      </c>
      <c r="B11" s="18">
        <v>32.917200000000001</v>
      </c>
      <c r="C11" s="18">
        <v>32.338900000000002</v>
      </c>
      <c r="D11" s="18">
        <v>36.2288</v>
      </c>
      <c r="E11" s="18">
        <v>36.741500000000002</v>
      </c>
      <c r="F11" s="18">
        <v>39.301699999999997</v>
      </c>
      <c r="G11" s="18">
        <v>41.493099999999998</v>
      </c>
      <c r="H11" s="18">
        <v>44.074800000000003</v>
      </c>
      <c r="I11" s="18">
        <v>44.761099999999999</v>
      </c>
      <c r="J11" s="18">
        <v>45.983800000000002</v>
      </c>
      <c r="K11" s="18">
        <v>45.220599999999997</v>
      </c>
    </row>
    <row r="12" spans="1:11">
      <c r="A12" s="16" t="s">
        <v>140</v>
      </c>
      <c r="B12" s="18"/>
      <c r="C12" s="18"/>
      <c r="D12" s="18"/>
      <c r="E12" s="18"/>
      <c r="F12" s="18"/>
      <c r="G12" s="18"/>
      <c r="H12" s="18"/>
      <c r="I12" s="18"/>
      <c r="J12" s="18"/>
      <c r="K12" s="18"/>
    </row>
    <row r="13" spans="1:11">
      <c r="A13" s="19" t="s">
        <v>1</v>
      </c>
      <c r="B13" s="18">
        <v>27.1524</v>
      </c>
      <c r="C13" s="18">
        <v>28.425599999999999</v>
      </c>
      <c r="D13" s="18">
        <v>29.624400000000001</v>
      </c>
      <c r="E13" s="18">
        <v>30.639600000000002</v>
      </c>
      <c r="F13" s="18">
        <v>31.9803</v>
      </c>
      <c r="G13" s="18">
        <v>33.005800000000001</v>
      </c>
      <c r="H13" s="18">
        <v>34.973300000000002</v>
      </c>
      <c r="I13" s="18">
        <v>35.682099999999998</v>
      </c>
      <c r="J13" s="18">
        <v>36.859200000000001</v>
      </c>
      <c r="K13" s="18">
        <v>35.507899999999999</v>
      </c>
    </row>
    <row r="14" spans="1:11">
      <c r="A14" s="19" t="s">
        <v>2</v>
      </c>
      <c r="B14" s="18">
        <v>24.427499999999998</v>
      </c>
      <c r="C14" s="18">
        <v>25.344899999999999</v>
      </c>
      <c r="D14" s="18">
        <v>26.8291</v>
      </c>
      <c r="E14" s="18">
        <v>27.666599999999999</v>
      </c>
      <c r="F14" s="18">
        <v>28.761299999999999</v>
      </c>
      <c r="G14" s="18">
        <v>29.5808</v>
      </c>
      <c r="H14" s="18">
        <v>31.4343</v>
      </c>
      <c r="I14" s="18">
        <v>31.974299999999999</v>
      </c>
      <c r="J14" s="18">
        <v>33.660899999999998</v>
      </c>
      <c r="K14" s="18">
        <v>32.4968</v>
      </c>
    </row>
    <row r="15" spans="1:11">
      <c r="A15" s="16" t="s">
        <v>176</v>
      </c>
      <c r="B15" s="18"/>
      <c r="C15" s="18"/>
      <c r="D15" s="18"/>
      <c r="E15" s="18"/>
      <c r="F15" s="18"/>
      <c r="G15" s="18"/>
      <c r="H15" s="18"/>
      <c r="I15" s="18"/>
      <c r="J15" s="18"/>
      <c r="K15" s="18"/>
    </row>
    <row r="16" spans="1:11">
      <c r="A16" s="19" t="s">
        <v>3</v>
      </c>
      <c r="B16" s="18">
        <v>34.0456</v>
      </c>
      <c r="C16" s="18">
        <v>35.381799999999998</v>
      </c>
      <c r="D16" s="18">
        <v>36.996099999999998</v>
      </c>
      <c r="E16" s="18">
        <v>37.849699999999999</v>
      </c>
      <c r="F16" s="18">
        <v>39.051699999999997</v>
      </c>
      <c r="G16" s="18">
        <v>39.892400000000002</v>
      </c>
      <c r="H16" s="18">
        <v>41.477200000000003</v>
      </c>
      <c r="I16" s="18">
        <v>42.033799999999999</v>
      </c>
      <c r="J16" s="18">
        <v>43.114600000000003</v>
      </c>
      <c r="K16" s="18">
        <v>40.177</v>
      </c>
    </row>
    <row r="17" spans="1:11">
      <c r="A17" s="19" t="s">
        <v>4</v>
      </c>
      <c r="B17" s="18">
        <v>26.210999999999999</v>
      </c>
      <c r="C17" s="18">
        <v>27.317799999999998</v>
      </c>
      <c r="D17" s="18">
        <v>28.9084</v>
      </c>
      <c r="E17" s="18">
        <v>30.095700000000001</v>
      </c>
      <c r="F17" s="18">
        <v>31.525099999999998</v>
      </c>
      <c r="G17" s="18">
        <v>32.689500000000002</v>
      </c>
      <c r="H17" s="18">
        <v>34.830599999999997</v>
      </c>
      <c r="I17" s="18">
        <v>35.551299999999998</v>
      </c>
      <c r="J17" s="18">
        <v>36.563800000000001</v>
      </c>
      <c r="K17" s="18">
        <v>35.890900000000002</v>
      </c>
    </row>
    <row r="18" spans="1:11">
      <c r="A18" s="19" t="s">
        <v>5</v>
      </c>
      <c r="B18" s="18">
        <v>13.0334</v>
      </c>
      <c r="C18" s="18">
        <v>14.1762</v>
      </c>
      <c r="D18" s="18">
        <v>15.073</v>
      </c>
      <c r="E18" s="18">
        <v>15.9351</v>
      </c>
      <c r="F18" s="18">
        <v>17.224299999999999</v>
      </c>
      <c r="G18" s="18">
        <v>17.953199999999999</v>
      </c>
      <c r="H18" s="18">
        <v>19.839700000000001</v>
      </c>
      <c r="I18" s="18">
        <v>20.203800000000001</v>
      </c>
      <c r="J18" s="18">
        <v>21.068899999999999</v>
      </c>
      <c r="K18" s="18">
        <v>21.346399999999999</v>
      </c>
    </row>
    <row r="20" spans="1:11">
      <c r="A20" s="15" t="s">
        <v>218</v>
      </c>
    </row>
    <row r="21" spans="1:11">
      <c r="A21" s="15"/>
    </row>
    <row r="25" spans="1:11">
      <c r="B25" s="18"/>
      <c r="C25" s="18"/>
      <c r="D25" s="18"/>
      <c r="E25" s="18"/>
      <c r="F25" s="18"/>
      <c r="G25" s="18"/>
      <c r="H25" s="18"/>
      <c r="I25" s="18"/>
      <c r="J25" s="18"/>
    </row>
    <row r="26" spans="1:11">
      <c r="B26" s="18"/>
      <c r="C26" s="18"/>
      <c r="D26" s="18"/>
      <c r="E26" s="18"/>
      <c r="F26" s="18"/>
      <c r="G26" s="18"/>
      <c r="H26" s="18"/>
      <c r="I26" s="18"/>
      <c r="J26" s="18"/>
    </row>
    <row r="27" spans="1:11">
      <c r="B27" s="18"/>
      <c r="C27" s="18"/>
      <c r="D27" s="18"/>
      <c r="E27" s="18"/>
      <c r="F27" s="18"/>
      <c r="G27" s="18"/>
      <c r="H27" s="18"/>
      <c r="I27" s="18"/>
      <c r="J27" s="18"/>
    </row>
    <row r="28" spans="1:11">
      <c r="B28" s="18"/>
      <c r="C28" s="18"/>
      <c r="D28" s="18"/>
      <c r="E28" s="18"/>
      <c r="F28" s="18"/>
      <c r="G28" s="18"/>
      <c r="H28" s="18"/>
      <c r="I28" s="18"/>
      <c r="J28" s="18"/>
    </row>
    <row r="29" spans="1:11">
      <c r="B29" s="18"/>
      <c r="C29" s="18"/>
      <c r="D29" s="18"/>
      <c r="E29" s="18"/>
      <c r="F29" s="18"/>
      <c r="G29" s="18"/>
      <c r="H29" s="18"/>
      <c r="I29" s="18"/>
      <c r="J29" s="18"/>
    </row>
    <row r="30" spans="1:11">
      <c r="B30" s="18"/>
      <c r="C30" s="18"/>
      <c r="D30" s="18"/>
      <c r="E30" s="18"/>
      <c r="F30" s="18"/>
      <c r="G30" s="18"/>
      <c r="H30" s="18"/>
      <c r="I30" s="18"/>
      <c r="J30" s="18"/>
    </row>
    <row r="31" spans="1:11">
      <c r="B31" s="18"/>
      <c r="C31" s="18"/>
      <c r="D31" s="18"/>
      <c r="E31" s="18"/>
      <c r="F31" s="18"/>
      <c r="G31" s="18"/>
      <c r="H31" s="18"/>
      <c r="I31" s="18"/>
      <c r="J31" s="18"/>
    </row>
    <row r="32" spans="1:11">
      <c r="B32" s="18"/>
      <c r="C32" s="18"/>
      <c r="D32" s="18"/>
      <c r="E32" s="18"/>
      <c r="F32" s="18"/>
      <c r="G32" s="18"/>
      <c r="H32" s="18"/>
      <c r="I32" s="18"/>
      <c r="J32" s="18"/>
    </row>
    <row r="33" spans="1:10">
      <c r="B33" s="18"/>
      <c r="C33" s="18"/>
      <c r="D33" s="18"/>
      <c r="E33" s="18"/>
      <c r="F33" s="18"/>
      <c r="G33" s="18"/>
      <c r="H33" s="18"/>
      <c r="I33" s="18"/>
      <c r="J33" s="18"/>
    </row>
    <row r="34" spans="1:10">
      <c r="B34" s="18"/>
      <c r="C34" s="18"/>
      <c r="D34" s="18"/>
      <c r="E34" s="18"/>
      <c r="F34" s="18"/>
      <c r="G34" s="18"/>
      <c r="H34" s="18"/>
      <c r="I34" s="18"/>
      <c r="J34" s="18"/>
    </row>
    <row r="35" spans="1:10">
      <c r="B35" s="18"/>
      <c r="C35" s="18"/>
      <c r="D35" s="18"/>
      <c r="E35" s="18"/>
      <c r="F35" s="18"/>
      <c r="G35" s="18"/>
      <c r="H35" s="18"/>
      <c r="I35" s="18"/>
      <c r="J35" s="18"/>
    </row>
    <row r="36" spans="1:10">
      <c r="B36" s="20"/>
      <c r="C36" s="20"/>
      <c r="D36" s="20"/>
      <c r="E36" s="20"/>
      <c r="F36" s="20"/>
      <c r="G36" s="20"/>
      <c r="H36" s="20"/>
    </row>
    <row r="38" spans="1:10">
      <c r="A38" s="15"/>
    </row>
    <row r="39" spans="1:10">
      <c r="A39" s="1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ColWidth="9.140625" defaultRowHeight="12.75"/>
  <cols>
    <col min="1" max="1" width="40.7109375" style="22" customWidth="1"/>
    <col min="2" max="11" width="10.140625" style="22" customWidth="1"/>
    <col min="12" max="16384" width="9.140625" style="22"/>
  </cols>
  <sheetData>
    <row r="1" spans="1:11">
      <c r="A1" s="21" t="s">
        <v>178</v>
      </c>
    </row>
    <row r="2" spans="1:11">
      <c r="A2" s="136" t="s">
        <v>219</v>
      </c>
      <c r="B2" s="136"/>
      <c r="C2" s="136"/>
      <c r="D2" s="136"/>
      <c r="E2" s="136"/>
      <c r="F2" s="136"/>
      <c r="G2" s="136"/>
      <c r="H2" s="136"/>
      <c r="I2" s="136"/>
      <c r="J2" s="136"/>
      <c r="K2" s="136"/>
    </row>
    <row r="3" spans="1:11">
      <c r="A3" s="136"/>
      <c r="B3" s="136"/>
      <c r="C3" s="136"/>
      <c r="D3" s="136"/>
      <c r="E3" s="136"/>
      <c r="F3" s="136"/>
      <c r="G3" s="136"/>
      <c r="H3" s="136"/>
      <c r="I3" s="136"/>
      <c r="J3" s="136"/>
      <c r="K3" s="136"/>
    </row>
    <row r="5" spans="1:11">
      <c r="A5" s="23"/>
      <c r="B5" s="24">
        <v>2007</v>
      </c>
      <c r="C5" s="24">
        <v>2008</v>
      </c>
      <c r="D5" s="24">
        <v>2009</v>
      </c>
      <c r="E5" s="24">
        <v>2010</v>
      </c>
      <c r="F5" s="24">
        <v>2011</v>
      </c>
      <c r="G5" s="24">
        <v>2012</v>
      </c>
      <c r="H5" s="25">
        <v>2013</v>
      </c>
      <c r="I5" s="25">
        <v>2014</v>
      </c>
      <c r="J5" s="25">
        <v>2015</v>
      </c>
      <c r="K5" s="25">
        <v>2016</v>
      </c>
    </row>
    <row r="6" spans="1:11">
      <c r="A6" s="22" t="s">
        <v>0</v>
      </c>
      <c r="B6" s="26">
        <v>22.9908</v>
      </c>
      <c r="C6" s="26">
        <v>23.619900000000001</v>
      </c>
      <c r="D6" s="26">
        <v>25.1052</v>
      </c>
      <c r="E6" s="26">
        <v>26.461500000000001</v>
      </c>
      <c r="F6" s="26">
        <v>26.9025</v>
      </c>
      <c r="G6" s="26">
        <v>27.564900000000002</v>
      </c>
      <c r="H6" s="26">
        <v>29.713699999999999</v>
      </c>
      <c r="I6" s="26">
        <v>29.806999999999999</v>
      </c>
      <c r="J6" s="26">
        <v>30.269400000000001</v>
      </c>
      <c r="K6" s="26">
        <v>30.709399999999999</v>
      </c>
    </row>
    <row r="7" spans="1:11">
      <c r="A7" s="22" t="s">
        <v>177</v>
      </c>
      <c r="B7" s="26"/>
      <c r="C7" s="26"/>
      <c r="D7" s="26"/>
      <c r="E7" s="26"/>
      <c r="F7" s="26"/>
      <c r="G7" s="26"/>
      <c r="H7" s="26"/>
      <c r="I7" s="26"/>
      <c r="J7" s="26"/>
      <c r="K7" s="26"/>
    </row>
    <row r="8" spans="1:11">
      <c r="A8" s="29" t="s">
        <v>31</v>
      </c>
      <c r="B8" s="26">
        <v>10.4</v>
      </c>
      <c r="C8" s="26">
        <v>11.538500000000001</v>
      </c>
      <c r="D8" s="26">
        <v>11.6883</v>
      </c>
      <c r="E8" s="26">
        <v>15.0943</v>
      </c>
      <c r="F8" s="26">
        <v>14.1243</v>
      </c>
      <c r="G8" s="26">
        <v>11.4754</v>
      </c>
      <c r="H8" s="26">
        <v>17.054300000000001</v>
      </c>
      <c r="I8" s="26">
        <v>17.224900000000002</v>
      </c>
      <c r="J8" s="26">
        <v>17.446000000000002</v>
      </c>
      <c r="K8" s="26">
        <v>16.7608</v>
      </c>
    </row>
    <row r="9" spans="1:11">
      <c r="A9" s="29" t="s">
        <v>7</v>
      </c>
      <c r="B9" s="26">
        <v>26.5806</v>
      </c>
      <c r="C9" s="26">
        <v>25.27</v>
      </c>
      <c r="D9" s="26">
        <v>27.056699999999999</v>
      </c>
      <c r="E9" s="26">
        <v>29.573899999999998</v>
      </c>
      <c r="F9" s="26">
        <v>30.780200000000001</v>
      </c>
      <c r="G9" s="26">
        <v>32.624600000000001</v>
      </c>
      <c r="H9" s="26">
        <v>37.003100000000003</v>
      </c>
      <c r="I9" s="26">
        <v>34.378799999999998</v>
      </c>
      <c r="J9" s="26">
        <v>32.3688</v>
      </c>
      <c r="K9" s="26">
        <v>35.494399999999999</v>
      </c>
    </row>
    <row r="10" spans="1:11">
      <c r="A10" s="29" t="s">
        <v>128</v>
      </c>
      <c r="B10" s="26">
        <v>19.731300000000001</v>
      </c>
      <c r="C10" s="26">
        <v>21.034300000000002</v>
      </c>
      <c r="D10" s="26">
        <v>22.3932</v>
      </c>
      <c r="E10" s="26">
        <v>23.714200000000002</v>
      </c>
      <c r="F10" s="26">
        <v>25.042999999999999</v>
      </c>
      <c r="G10" s="26">
        <v>25.0808</v>
      </c>
      <c r="H10" s="26">
        <v>27.047699999999999</v>
      </c>
      <c r="I10" s="26">
        <v>26.5748</v>
      </c>
      <c r="J10" s="26">
        <v>27.8886</v>
      </c>
      <c r="K10" s="26">
        <v>27.4863</v>
      </c>
    </row>
    <row r="11" spans="1:11">
      <c r="A11" s="29" t="s">
        <v>8</v>
      </c>
      <c r="B11" s="26">
        <v>23.4572</v>
      </c>
      <c r="C11" s="26">
        <v>24.1218</v>
      </c>
      <c r="D11" s="26">
        <v>25.563500000000001</v>
      </c>
      <c r="E11" s="26">
        <v>26.950900000000001</v>
      </c>
      <c r="F11" s="26">
        <v>27.1233</v>
      </c>
      <c r="G11" s="26">
        <v>27.840800000000002</v>
      </c>
      <c r="H11" s="26">
        <v>29.828399999999998</v>
      </c>
      <c r="I11" s="26">
        <v>30.090199999999999</v>
      </c>
      <c r="J11" s="26">
        <v>30.385000000000002</v>
      </c>
      <c r="K11" s="26">
        <v>30.930099999999999</v>
      </c>
    </row>
    <row r="12" spans="1:11">
      <c r="A12" s="29" t="s">
        <v>10</v>
      </c>
      <c r="B12" s="26">
        <v>22.0273</v>
      </c>
      <c r="C12" s="26">
        <v>21.9331</v>
      </c>
      <c r="D12" s="26">
        <v>24.621500000000001</v>
      </c>
      <c r="E12" s="26">
        <v>24.140499999999999</v>
      </c>
      <c r="F12" s="26">
        <v>27.043600000000001</v>
      </c>
      <c r="G12" s="26">
        <v>25.3674</v>
      </c>
      <c r="H12" s="26">
        <v>29.756699999999999</v>
      </c>
      <c r="I12" s="26">
        <v>30.046299999999999</v>
      </c>
      <c r="J12" s="26">
        <v>31.799399999999999</v>
      </c>
      <c r="K12" s="26">
        <v>31.9617</v>
      </c>
    </row>
    <row r="13" spans="1:11">
      <c r="A13" s="22" t="s">
        <v>140</v>
      </c>
      <c r="B13" s="26"/>
      <c r="C13" s="26"/>
      <c r="D13" s="26"/>
      <c r="E13" s="26"/>
      <c r="F13" s="26"/>
      <c r="G13" s="26"/>
      <c r="H13" s="26"/>
      <c r="I13" s="26"/>
      <c r="J13" s="26"/>
      <c r="K13" s="26"/>
    </row>
    <row r="14" spans="1:11">
      <c r="A14" s="133" t="s">
        <v>1</v>
      </c>
      <c r="B14" s="26">
        <v>23.485499999999998</v>
      </c>
      <c r="C14" s="26">
        <v>23.623000000000001</v>
      </c>
      <c r="D14" s="26">
        <v>25.480799999999999</v>
      </c>
      <c r="E14" s="26">
        <v>26.691600000000001</v>
      </c>
      <c r="F14" s="26">
        <v>27.166399999999999</v>
      </c>
      <c r="G14" s="26">
        <v>27.683</v>
      </c>
      <c r="H14" s="26">
        <v>30.043099999999999</v>
      </c>
      <c r="I14" s="26">
        <v>30.1601</v>
      </c>
      <c r="J14" s="26">
        <v>30.385000000000002</v>
      </c>
      <c r="K14" s="26">
        <v>30.769400000000001</v>
      </c>
    </row>
    <row r="15" spans="1:11">
      <c r="A15" s="133" t="s">
        <v>2</v>
      </c>
      <c r="B15" s="26">
        <v>22.503299999999999</v>
      </c>
      <c r="C15" s="26">
        <v>23.616900000000001</v>
      </c>
      <c r="D15" s="26">
        <v>24.747499999999999</v>
      </c>
      <c r="E15" s="26">
        <v>26.242799999999999</v>
      </c>
      <c r="F15" s="26">
        <v>26.649699999999999</v>
      </c>
      <c r="G15" s="26">
        <v>27.450900000000001</v>
      </c>
      <c r="H15" s="26">
        <v>29.390899999999998</v>
      </c>
      <c r="I15" s="26">
        <v>29.454699999999999</v>
      </c>
      <c r="J15" s="26">
        <v>30.156400000000001</v>
      </c>
      <c r="K15" s="26">
        <v>30.647200000000002</v>
      </c>
    </row>
    <row r="16" spans="1:11">
      <c r="A16" s="22" t="s">
        <v>176</v>
      </c>
      <c r="B16" s="26"/>
      <c r="C16" s="26"/>
      <c r="D16" s="26"/>
      <c r="E16" s="26"/>
      <c r="F16" s="26"/>
      <c r="G16" s="26"/>
      <c r="H16" s="26"/>
      <c r="I16" s="26"/>
      <c r="J16" s="26"/>
      <c r="K16" s="26"/>
    </row>
    <row r="17" spans="1:11">
      <c r="A17" s="133" t="s">
        <v>3</v>
      </c>
      <c r="B17" s="26">
        <v>26.441299999999998</v>
      </c>
      <c r="C17" s="26">
        <v>26.983000000000001</v>
      </c>
      <c r="D17" s="26">
        <v>28.256900000000002</v>
      </c>
      <c r="E17" s="26">
        <v>29.878900000000002</v>
      </c>
      <c r="F17" s="26">
        <v>29.930700000000002</v>
      </c>
      <c r="G17" s="26">
        <v>30.177099999999999</v>
      </c>
      <c r="H17" s="26">
        <v>32.107399999999998</v>
      </c>
      <c r="I17" s="26">
        <v>32.241</v>
      </c>
      <c r="J17" s="26">
        <v>32.472700000000003</v>
      </c>
      <c r="K17" s="26">
        <v>32.462600000000002</v>
      </c>
    </row>
    <row r="18" spans="1:11">
      <c r="A18" s="133" t="s">
        <v>4</v>
      </c>
      <c r="B18" s="26">
        <v>23.312200000000001</v>
      </c>
      <c r="C18" s="26">
        <v>24.052299999999999</v>
      </c>
      <c r="D18" s="26">
        <v>25.936399999999999</v>
      </c>
      <c r="E18" s="26">
        <v>27.338000000000001</v>
      </c>
      <c r="F18" s="26">
        <v>28.011500000000002</v>
      </c>
      <c r="G18" s="26">
        <v>29.3489</v>
      </c>
      <c r="H18" s="26">
        <v>31.571999999999999</v>
      </c>
      <c r="I18" s="26">
        <v>31.4681</v>
      </c>
      <c r="J18" s="26">
        <v>31.794</v>
      </c>
      <c r="K18" s="26">
        <v>32.709200000000003</v>
      </c>
    </row>
    <row r="19" spans="1:11">
      <c r="A19" s="133" t="s">
        <v>5</v>
      </c>
      <c r="B19" s="26">
        <v>14.065099999999999</v>
      </c>
      <c r="C19" s="26">
        <v>15.0319</v>
      </c>
      <c r="D19" s="26">
        <v>16.576499999999999</v>
      </c>
      <c r="E19" s="26">
        <v>17.564399999999999</v>
      </c>
      <c r="F19" s="26">
        <v>18.723500000000001</v>
      </c>
      <c r="G19" s="26">
        <v>18.911100000000001</v>
      </c>
      <c r="H19" s="26">
        <v>21.364699999999999</v>
      </c>
      <c r="I19" s="26">
        <v>21.727</v>
      </c>
      <c r="J19" s="26">
        <v>22.034500000000001</v>
      </c>
      <c r="K19" s="26">
        <v>22.791599999999999</v>
      </c>
    </row>
    <row r="21" spans="1:11">
      <c r="A21" s="136" t="s">
        <v>217</v>
      </c>
      <c r="B21" s="136"/>
      <c r="C21" s="136"/>
      <c r="D21" s="136"/>
      <c r="E21" s="136"/>
      <c r="F21" s="136"/>
      <c r="G21" s="136"/>
      <c r="H21" s="136"/>
      <c r="I21" s="136"/>
      <c r="J21" s="136"/>
      <c r="K21" s="136"/>
    </row>
    <row r="22" spans="1:11">
      <c r="A22" s="136"/>
      <c r="B22" s="136"/>
      <c r="C22" s="136"/>
      <c r="D22" s="136"/>
      <c r="E22" s="136"/>
      <c r="F22" s="136"/>
      <c r="G22" s="136"/>
      <c r="H22" s="136"/>
      <c r="I22" s="136"/>
      <c r="J22" s="136"/>
      <c r="K22" s="136"/>
    </row>
    <row r="25" spans="1:11">
      <c r="A25" s="23"/>
      <c r="B25" s="23"/>
      <c r="C25" s="23"/>
      <c r="D25" s="23"/>
      <c r="E25" s="23"/>
      <c r="F25" s="23"/>
      <c r="G25" s="23"/>
    </row>
    <row r="26" spans="1:11">
      <c r="A26" s="23"/>
      <c r="B26" s="23"/>
      <c r="C26" s="23"/>
      <c r="D26" s="23"/>
      <c r="E26" s="23"/>
      <c r="F26" s="23"/>
      <c r="G26" s="23"/>
    </row>
    <row r="27" spans="1:11">
      <c r="B27" s="26"/>
      <c r="C27" s="26"/>
      <c r="D27" s="26"/>
      <c r="E27" s="26"/>
      <c r="F27" s="26"/>
      <c r="G27" s="26"/>
      <c r="H27" s="26"/>
      <c r="I27" s="26"/>
      <c r="J27" s="26"/>
    </row>
    <row r="28" spans="1:11">
      <c r="B28" s="26"/>
      <c r="C28" s="26"/>
      <c r="D28" s="26"/>
      <c r="E28" s="26"/>
      <c r="F28" s="26"/>
      <c r="G28" s="26"/>
      <c r="H28" s="26"/>
      <c r="I28" s="26"/>
      <c r="J28" s="26"/>
    </row>
    <row r="29" spans="1:11">
      <c r="B29" s="26"/>
      <c r="C29" s="26"/>
      <c r="D29" s="26"/>
      <c r="E29" s="26"/>
      <c r="F29" s="26"/>
      <c r="G29" s="26"/>
      <c r="H29" s="26"/>
      <c r="I29" s="26"/>
      <c r="J29" s="26"/>
    </row>
    <row r="30" spans="1:11">
      <c r="B30" s="26"/>
      <c r="C30" s="26"/>
      <c r="D30" s="26"/>
      <c r="E30" s="26"/>
      <c r="F30" s="26"/>
      <c r="G30" s="26"/>
      <c r="H30" s="26"/>
      <c r="I30" s="26"/>
      <c r="J30" s="26"/>
    </row>
    <row r="31" spans="1:11">
      <c r="B31" s="26"/>
      <c r="C31" s="26"/>
      <c r="D31" s="26"/>
      <c r="E31" s="26"/>
      <c r="F31" s="26"/>
      <c r="G31" s="26"/>
      <c r="H31" s="26"/>
      <c r="I31" s="26"/>
      <c r="J31" s="26"/>
    </row>
    <row r="32" spans="1:11">
      <c r="B32" s="26"/>
      <c r="C32" s="26"/>
      <c r="D32" s="26"/>
      <c r="E32" s="26"/>
      <c r="F32" s="26"/>
      <c r="G32" s="26"/>
      <c r="H32" s="26"/>
      <c r="I32" s="26"/>
      <c r="J32" s="26"/>
    </row>
    <row r="33" spans="1:10">
      <c r="B33" s="26"/>
      <c r="C33" s="26"/>
      <c r="D33" s="26"/>
      <c r="E33" s="26"/>
      <c r="F33" s="26"/>
      <c r="G33" s="26"/>
      <c r="H33" s="26"/>
      <c r="I33" s="26"/>
      <c r="J33" s="26"/>
    </row>
    <row r="34" spans="1:10">
      <c r="B34" s="26"/>
      <c r="C34" s="26"/>
      <c r="D34" s="26"/>
      <c r="E34" s="26"/>
      <c r="F34" s="26"/>
      <c r="G34" s="26"/>
      <c r="H34" s="26"/>
      <c r="I34" s="26"/>
      <c r="J34" s="26"/>
    </row>
    <row r="35" spans="1:10">
      <c r="B35" s="26"/>
      <c r="C35" s="26"/>
      <c r="D35" s="26"/>
      <c r="E35" s="26"/>
      <c r="F35" s="26"/>
      <c r="G35" s="26"/>
      <c r="H35" s="26"/>
      <c r="I35" s="26"/>
      <c r="J35" s="26"/>
    </row>
    <row r="36" spans="1:10">
      <c r="B36" s="26"/>
      <c r="C36" s="26"/>
      <c r="D36" s="26"/>
      <c r="E36" s="26"/>
      <c r="F36" s="26"/>
      <c r="G36" s="26"/>
      <c r="H36" s="26"/>
      <c r="I36" s="26"/>
      <c r="J36" s="26"/>
    </row>
    <row r="37" spans="1:10">
      <c r="B37" s="26"/>
      <c r="C37" s="26"/>
      <c r="D37" s="26"/>
      <c r="E37" s="26"/>
      <c r="F37" s="26"/>
      <c r="G37" s="26"/>
      <c r="H37" s="26"/>
      <c r="I37" s="26"/>
      <c r="J37" s="26"/>
    </row>
    <row r="38" spans="1:10">
      <c r="A38" s="21"/>
    </row>
  </sheetData>
  <mergeCells count="2">
    <mergeCell ref="A21:K22"/>
    <mergeCell ref="A2:K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workbookViewId="0"/>
  </sheetViews>
  <sheetFormatPr defaultColWidth="9.140625" defaultRowHeight="12.75"/>
  <cols>
    <col min="1" max="1" width="40.7109375" style="27" customWidth="1"/>
    <col min="2" max="2" width="9.28515625" style="27" customWidth="1"/>
    <col min="3" max="16384" width="9.140625" style="27"/>
  </cols>
  <sheetData>
    <row r="1" spans="1:14">
      <c r="A1" s="11" t="s">
        <v>179</v>
      </c>
    </row>
    <row r="2" spans="1:14">
      <c r="A2" s="135" t="s">
        <v>220</v>
      </c>
      <c r="B2" s="135"/>
      <c r="C2" s="135"/>
      <c r="D2" s="135"/>
      <c r="E2" s="135"/>
      <c r="F2" s="135"/>
      <c r="G2" s="135"/>
      <c r="H2" s="135"/>
      <c r="I2" s="135"/>
      <c r="J2" s="135"/>
      <c r="K2" s="135"/>
    </row>
    <row r="3" spans="1:14">
      <c r="A3" s="135"/>
      <c r="B3" s="135"/>
      <c r="C3" s="135"/>
      <c r="D3" s="135"/>
      <c r="E3" s="135"/>
      <c r="F3" s="135"/>
      <c r="G3" s="135"/>
      <c r="H3" s="135"/>
      <c r="I3" s="135"/>
      <c r="J3" s="135"/>
      <c r="K3" s="135"/>
    </row>
    <row r="5" spans="1:14">
      <c r="B5" s="28">
        <v>2007</v>
      </c>
      <c r="C5" s="28">
        <v>2008</v>
      </c>
      <c r="D5" s="28">
        <v>2009</v>
      </c>
      <c r="E5" s="28">
        <v>2010</v>
      </c>
      <c r="F5" s="28">
        <v>2011</v>
      </c>
      <c r="G5" s="28">
        <v>2012</v>
      </c>
      <c r="H5" s="28">
        <v>2013</v>
      </c>
      <c r="I5" s="28">
        <v>2014</v>
      </c>
      <c r="J5" s="28">
        <v>2015</v>
      </c>
      <c r="K5" s="28">
        <v>2016</v>
      </c>
    </row>
    <row r="6" spans="1:14">
      <c r="A6" s="27" t="s">
        <v>0</v>
      </c>
      <c r="B6" s="14">
        <v>67.363200000000006</v>
      </c>
      <c r="C6" s="14">
        <v>68.243899999999996</v>
      </c>
      <c r="D6" s="14">
        <v>69.134500000000003</v>
      </c>
      <c r="E6" s="14">
        <v>68.909599999999998</v>
      </c>
      <c r="F6" s="14">
        <v>68.575599999999994</v>
      </c>
      <c r="G6" s="14">
        <v>67.786500000000004</v>
      </c>
      <c r="H6" s="14">
        <v>70.349299999999999</v>
      </c>
      <c r="I6" s="14">
        <v>71.893799999999999</v>
      </c>
      <c r="J6" s="14">
        <v>71.816299999999998</v>
      </c>
      <c r="K6" s="14">
        <v>71.369500000000002</v>
      </c>
      <c r="L6" s="14"/>
      <c r="M6" s="14"/>
      <c r="N6" s="14"/>
    </row>
    <row r="7" spans="1:14">
      <c r="A7" s="27" t="s">
        <v>141</v>
      </c>
      <c r="B7" s="14"/>
      <c r="C7" s="14"/>
      <c r="D7" s="14"/>
      <c r="E7" s="14"/>
      <c r="F7" s="14"/>
      <c r="G7" s="14"/>
      <c r="H7" s="14"/>
      <c r="I7" s="14"/>
      <c r="J7" s="14"/>
      <c r="K7" s="14"/>
      <c r="L7" s="14"/>
      <c r="M7" s="14"/>
      <c r="N7" s="14"/>
    </row>
    <row r="8" spans="1:14">
      <c r="A8" s="29" t="s">
        <v>31</v>
      </c>
      <c r="B8" s="14">
        <v>68.493200000000002</v>
      </c>
      <c r="C8" s="14">
        <v>74.390199999999993</v>
      </c>
      <c r="D8" s="14">
        <v>71.111099999999993</v>
      </c>
      <c r="E8" s="14">
        <v>71.508399999999995</v>
      </c>
      <c r="F8" s="14">
        <v>72.680400000000006</v>
      </c>
      <c r="G8" s="14">
        <v>68.125</v>
      </c>
      <c r="H8" s="14">
        <v>70.305700000000002</v>
      </c>
      <c r="I8" s="14">
        <v>70.370400000000004</v>
      </c>
      <c r="J8" s="14">
        <v>73.376599999999996</v>
      </c>
      <c r="K8" s="14">
        <v>70.261399999999995</v>
      </c>
      <c r="L8" s="14"/>
      <c r="M8" s="14"/>
      <c r="N8" s="14"/>
    </row>
    <row r="9" spans="1:14">
      <c r="A9" s="29" t="s">
        <v>7</v>
      </c>
      <c r="B9" s="14">
        <v>75.153400000000005</v>
      </c>
      <c r="C9" s="14">
        <v>75.505099999999999</v>
      </c>
      <c r="D9" s="14">
        <v>74.618700000000004</v>
      </c>
      <c r="E9" s="14">
        <v>76.430599999999998</v>
      </c>
      <c r="F9" s="14">
        <v>75.476399999999998</v>
      </c>
      <c r="G9" s="14">
        <v>76.755099999999999</v>
      </c>
      <c r="H9" s="14">
        <v>79.175399999999996</v>
      </c>
      <c r="I9" s="14">
        <v>77.7851</v>
      </c>
      <c r="J9" s="14">
        <v>75.976500000000001</v>
      </c>
      <c r="K9" s="14">
        <v>76.1982</v>
      </c>
      <c r="L9" s="14"/>
      <c r="M9" s="14"/>
      <c r="N9" s="14"/>
    </row>
    <row r="10" spans="1:14">
      <c r="A10" s="29" t="s">
        <v>128</v>
      </c>
      <c r="B10" s="14">
        <v>69.972800000000007</v>
      </c>
      <c r="C10" s="14">
        <v>69.278499999999994</v>
      </c>
      <c r="D10" s="14">
        <v>70.871600000000001</v>
      </c>
      <c r="E10" s="14">
        <v>70.146600000000007</v>
      </c>
      <c r="F10" s="14">
        <v>70.963200000000001</v>
      </c>
      <c r="G10" s="14">
        <v>69.294899999999998</v>
      </c>
      <c r="H10" s="14">
        <v>70.991299999999995</v>
      </c>
      <c r="I10" s="14">
        <v>72.546000000000006</v>
      </c>
      <c r="J10" s="14">
        <v>73.417400000000001</v>
      </c>
      <c r="K10" s="14">
        <v>71.537099999999995</v>
      </c>
      <c r="L10" s="14"/>
      <c r="M10" s="14"/>
      <c r="N10" s="14"/>
    </row>
    <row r="11" spans="1:14">
      <c r="A11" s="29" t="s">
        <v>8</v>
      </c>
      <c r="B11" s="14">
        <v>66.094700000000003</v>
      </c>
      <c r="C11" s="14">
        <v>67.336699999999993</v>
      </c>
      <c r="D11" s="14">
        <v>68.065299999999993</v>
      </c>
      <c r="E11" s="14">
        <v>67.832400000000007</v>
      </c>
      <c r="F11" s="14">
        <v>67.313299999999998</v>
      </c>
      <c r="G11" s="14">
        <v>66.732699999999994</v>
      </c>
      <c r="H11" s="14">
        <v>69.403599999999997</v>
      </c>
      <c r="I11" s="14">
        <v>71.111400000000003</v>
      </c>
      <c r="J11" s="14">
        <v>70.976100000000002</v>
      </c>
      <c r="K11" s="14">
        <v>70.623800000000003</v>
      </c>
      <c r="L11" s="14"/>
      <c r="M11" s="14"/>
      <c r="N11" s="14"/>
    </row>
    <row r="12" spans="1:14">
      <c r="A12" s="29" t="s">
        <v>10</v>
      </c>
      <c r="B12" s="14">
        <v>71.459699999999998</v>
      </c>
      <c r="C12" s="14">
        <v>72</v>
      </c>
      <c r="D12" s="14">
        <v>74.726299999999995</v>
      </c>
      <c r="E12" s="14">
        <v>75.315899999999999</v>
      </c>
      <c r="F12" s="14">
        <v>76.063800000000001</v>
      </c>
      <c r="G12" s="14">
        <v>76.777799999999999</v>
      </c>
      <c r="H12" s="14">
        <v>77.009100000000004</v>
      </c>
      <c r="I12" s="14">
        <v>78.413799999999995</v>
      </c>
      <c r="J12" s="14">
        <v>77.333299999999994</v>
      </c>
      <c r="K12" s="14">
        <v>79.626199999999997</v>
      </c>
      <c r="L12" s="14"/>
      <c r="M12" s="14"/>
      <c r="N12" s="14"/>
    </row>
    <row r="13" spans="1:14">
      <c r="A13" s="27" t="s">
        <v>140</v>
      </c>
      <c r="B13" s="14"/>
      <c r="C13" s="14"/>
      <c r="D13" s="14"/>
      <c r="E13" s="14"/>
      <c r="F13" s="14"/>
      <c r="G13" s="14"/>
      <c r="H13" s="14"/>
      <c r="I13" s="14"/>
      <c r="J13" s="14"/>
      <c r="K13" s="14"/>
      <c r="L13" s="14"/>
      <c r="M13" s="14"/>
      <c r="N13" s="14"/>
    </row>
    <row r="14" spans="1:14">
      <c r="A14" s="29" t="s">
        <v>1</v>
      </c>
      <c r="B14" s="14">
        <v>65.037700000000001</v>
      </c>
      <c r="C14" s="14">
        <v>66.421000000000006</v>
      </c>
      <c r="D14" s="14">
        <v>67.263800000000003</v>
      </c>
      <c r="E14" s="14">
        <v>67.112499999999997</v>
      </c>
      <c r="F14" s="14">
        <v>66.652799999999999</v>
      </c>
      <c r="G14" s="14">
        <v>66.708299999999994</v>
      </c>
      <c r="H14" s="14">
        <v>69.436400000000006</v>
      </c>
      <c r="I14" s="14">
        <v>71.019300000000001</v>
      </c>
      <c r="J14" s="14">
        <v>71.233800000000002</v>
      </c>
      <c r="K14" s="14">
        <v>70.877700000000004</v>
      </c>
      <c r="L14" s="14"/>
      <c r="M14" s="14"/>
      <c r="N14" s="14"/>
    </row>
    <row r="15" spans="1:14">
      <c r="A15" s="29" t="s">
        <v>2</v>
      </c>
      <c r="B15" s="14">
        <v>68.953299999999999</v>
      </c>
      <c r="C15" s="14">
        <v>69.518799999999999</v>
      </c>
      <c r="D15" s="14">
        <v>70.424899999999994</v>
      </c>
      <c r="E15" s="14">
        <v>70.1751</v>
      </c>
      <c r="F15" s="14">
        <v>69.995400000000004</v>
      </c>
      <c r="G15" s="14">
        <v>68.920699999999997</v>
      </c>
      <c r="H15" s="14">
        <v>71.113299999999995</v>
      </c>
      <c r="I15" s="14">
        <v>72.645799999999994</v>
      </c>
      <c r="J15" s="14">
        <v>72.320300000000003</v>
      </c>
      <c r="K15" s="14">
        <v>71.827399999999997</v>
      </c>
      <c r="L15" s="14"/>
      <c r="M15" s="14"/>
      <c r="N15" s="14"/>
    </row>
    <row r="16" spans="1:14">
      <c r="A16" s="27" t="s">
        <v>176</v>
      </c>
      <c r="B16" s="14"/>
      <c r="C16" s="14"/>
      <c r="D16" s="14"/>
      <c r="E16" s="14"/>
      <c r="F16" s="14"/>
      <c r="G16" s="14"/>
      <c r="H16" s="14"/>
      <c r="I16" s="14"/>
      <c r="J16" s="14"/>
      <c r="K16" s="14"/>
      <c r="L16" s="14"/>
      <c r="M16" s="14"/>
      <c r="N16" s="14"/>
    </row>
    <row r="17" spans="1:14">
      <c r="A17" s="29" t="s">
        <v>3</v>
      </c>
      <c r="B17" s="14">
        <v>71.390799999999999</v>
      </c>
      <c r="C17" s="14">
        <v>72.043899999999994</v>
      </c>
      <c r="D17" s="14">
        <v>72.568100000000001</v>
      </c>
      <c r="E17" s="14">
        <v>72.545199999999994</v>
      </c>
      <c r="F17" s="14">
        <v>72.159400000000005</v>
      </c>
      <c r="G17" s="14">
        <v>71.965000000000003</v>
      </c>
      <c r="H17" s="14">
        <v>74.176199999999994</v>
      </c>
      <c r="I17" s="14">
        <v>75.260599999999997</v>
      </c>
      <c r="J17" s="14">
        <v>75.262699999999995</v>
      </c>
      <c r="K17" s="14">
        <v>75.225499999999997</v>
      </c>
      <c r="L17" s="14"/>
      <c r="M17" s="14"/>
      <c r="N17" s="14"/>
    </row>
    <row r="18" spans="1:14">
      <c r="A18" s="29" t="s">
        <v>4</v>
      </c>
      <c r="B18" s="14">
        <v>65.912499999999994</v>
      </c>
      <c r="C18" s="14">
        <v>67.306100000000001</v>
      </c>
      <c r="D18" s="14">
        <v>68.129000000000005</v>
      </c>
      <c r="E18" s="14">
        <v>67.619100000000003</v>
      </c>
      <c r="F18" s="14">
        <v>68.168000000000006</v>
      </c>
      <c r="G18" s="14">
        <v>66.387</v>
      </c>
      <c r="H18" s="14">
        <v>69.601900000000001</v>
      </c>
      <c r="I18" s="14">
        <v>71.7059</v>
      </c>
      <c r="J18" s="14">
        <v>71.209100000000007</v>
      </c>
      <c r="K18" s="14">
        <v>70.684399999999997</v>
      </c>
      <c r="L18" s="14"/>
      <c r="M18" s="14"/>
      <c r="N18" s="14"/>
    </row>
    <row r="19" spans="1:14">
      <c r="A19" s="29" t="s">
        <v>5</v>
      </c>
      <c r="B19" s="14">
        <v>59.6372</v>
      </c>
      <c r="C19" s="14">
        <v>60.174599999999998</v>
      </c>
      <c r="D19" s="14">
        <v>62.337699999999998</v>
      </c>
      <c r="E19" s="14">
        <v>62.373600000000003</v>
      </c>
      <c r="F19" s="14">
        <v>60.385899999999999</v>
      </c>
      <c r="G19" s="14">
        <v>58.136400000000002</v>
      </c>
      <c r="H19" s="14">
        <v>62.125300000000003</v>
      </c>
      <c r="I19" s="14">
        <v>63.597700000000003</v>
      </c>
      <c r="J19" s="14">
        <v>62.887999999999998</v>
      </c>
      <c r="K19" s="14">
        <v>61.9711</v>
      </c>
      <c r="L19" s="14"/>
      <c r="M19" s="14"/>
      <c r="N19" s="14"/>
    </row>
    <row r="20" spans="1:14">
      <c r="B20" s="28"/>
      <c r="C20" s="28"/>
      <c r="D20" s="28"/>
      <c r="E20" s="28"/>
      <c r="F20" s="28"/>
      <c r="G20" s="28"/>
      <c r="H20" s="28"/>
      <c r="I20" s="28"/>
      <c r="J20" s="28"/>
      <c r="K20" s="28"/>
    </row>
    <row r="21" spans="1:14">
      <c r="A21" s="11" t="s">
        <v>216</v>
      </c>
    </row>
    <row r="26" spans="1:14">
      <c r="B26" s="14"/>
      <c r="C26" s="14"/>
      <c r="D26" s="14"/>
      <c r="E26" s="14"/>
      <c r="F26" s="14"/>
      <c r="G26" s="14"/>
      <c r="H26" s="14"/>
      <c r="I26" s="14"/>
      <c r="J26" s="14"/>
      <c r="K26" s="30"/>
      <c r="L26" s="30"/>
      <c r="M26" s="30"/>
    </row>
    <row r="27" spans="1:14">
      <c r="B27" s="14"/>
      <c r="C27" s="14"/>
      <c r="D27" s="14"/>
      <c r="E27" s="14"/>
      <c r="F27" s="14"/>
      <c r="G27" s="14"/>
      <c r="H27" s="14"/>
      <c r="I27" s="14"/>
      <c r="J27" s="14"/>
      <c r="K27" s="30"/>
      <c r="L27" s="30"/>
      <c r="M27" s="30"/>
    </row>
    <row r="28" spans="1:14">
      <c r="B28" s="14"/>
      <c r="C28" s="14"/>
      <c r="D28" s="14"/>
      <c r="E28" s="14"/>
      <c r="F28" s="14"/>
      <c r="G28" s="14"/>
      <c r="H28" s="14"/>
      <c r="I28" s="14"/>
      <c r="J28" s="14"/>
      <c r="K28" s="30"/>
      <c r="L28" s="30"/>
      <c r="M28" s="30"/>
    </row>
    <row r="29" spans="1:14">
      <c r="B29" s="14"/>
      <c r="C29" s="14"/>
      <c r="D29" s="14"/>
      <c r="E29" s="14"/>
      <c r="F29" s="14"/>
      <c r="G29" s="14"/>
      <c r="H29" s="14"/>
      <c r="I29" s="14"/>
      <c r="J29" s="14"/>
      <c r="K29" s="30"/>
      <c r="L29" s="30"/>
      <c r="M29" s="30"/>
    </row>
    <row r="30" spans="1:14">
      <c r="B30" s="14"/>
      <c r="C30" s="14"/>
      <c r="D30" s="14"/>
      <c r="E30" s="14"/>
      <c r="F30" s="14"/>
      <c r="G30" s="14"/>
      <c r="H30" s="14"/>
      <c r="I30" s="14"/>
      <c r="J30" s="14"/>
      <c r="K30" s="30"/>
      <c r="L30" s="30"/>
      <c r="M30" s="30"/>
    </row>
    <row r="31" spans="1:14">
      <c r="B31" s="14"/>
      <c r="C31" s="14"/>
      <c r="D31" s="14"/>
      <c r="E31" s="14"/>
      <c r="F31" s="14"/>
      <c r="G31" s="14"/>
      <c r="H31" s="14"/>
      <c r="I31" s="14"/>
      <c r="J31" s="14"/>
      <c r="K31" s="30"/>
      <c r="L31" s="30"/>
      <c r="M31" s="30"/>
    </row>
    <row r="32" spans="1:14">
      <c r="B32" s="14"/>
      <c r="C32" s="14"/>
      <c r="D32" s="14"/>
      <c r="E32" s="14"/>
      <c r="F32" s="14"/>
      <c r="G32" s="14"/>
      <c r="H32" s="14"/>
      <c r="I32" s="14"/>
      <c r="J32" s="14"/>
      <c r="K32" s="30"/>
      <c r="L32" s="30"/>
      <c r="M32" s="30"/>
    </row>
    <row r="33" spans="1:13">
      <c r="B33" s="14"/>
      <c r="C33" s="14"/>
      <c r="D33" s="14"/>
      <c r="E33" s="14"/>
      <c r="F33" s="14"/>
      <c r="G33" s="14"/>
      <c r="H33" s="14"/>
      <c r="I33" s="14"/>
      <c r="J33" s="14"/>
      <c r="K33" s="30"/>
      <c r="L33" s="30"/>
      <c r="M33" s="30"/>
    </row>
    <row r="34" spans="1:13">
      <c r="B34" s="14"/>
      <c r="C34" s="14"/>
      <c r="D34" s="14"/>
      <c r="E34" s="14"/>
      <c r="F34" s="14"/>
      <c r="G34" s="14"/>
      <c r="H34" s="14"/>
      <c r="I34" s="14"/>
      <c r="J34" s="14"/>
      <c r="K34" s="30"/>
      <c r="L34" s="30"/>
      <c r="M34" s="30"/>
    </row>
    <row r="35" spans="1:13">
      <c r="B35" s="14"/>
      <c r="C35" s="14"/>
      <c r="D35" s="14"/>
      <c r="E35" s="14"/>
      <c r="F35" s="14"/>
      <c r="G35" s="14"/>
      <c r="H35" s="14"/>
      <c r="I35" s="14"/>
      <c r="J35" s="14"/>
      <c r="K35" s="30"/>
      <c r="L35" s="30"/>
      <c r="M35" s="30"/>
    </row>
    <row r="36" spans="1:13">
      <c r="B36" s="14"/>
      <c r="C36" s="14"/>
      <c r="D36" s="14"/>
      <c r="E36" s="14"/>
      <c r="F36" s="14"/>
      <c r="G36" s="14"/>
      <c r="H36" s="14"/>
      <c r="I36" s="14"/>
      <c r="J36" s="14"/>
      <c r="K36" s="30"/>
      <c r="L36" s="30"/>
      <c r="M36" s="30"/>
    </row>
    <row r="38" spans="1:13">
      <c r="A38" s="11"/>
    </row>
    <row r="40" spans="1:13">
      <c r="B40" s="14"/>
      <c r="C40" s="14"/>
      <c r="D40" s="14"/>
      <c r="E40" s="14"/>
      <c r="F40" s="14"/>
    </row>
    <row r="41" spans="1:13">
      <c r="B41" s="14"/>
      <c r="C41" s="14"/>
      <c r="D41" s="14"/>
      <c r="E41" s="14"/>
      <c r="F41" s="14"/>
    </row>
    <row r="42" spans="1:13">
      <c r="B42" s="14"/>
      <c r="C42" s="14"/>
      <c r="D42" s="14"/>
      <c r="E42" s="14"/>
      <c r="F42" s="14"/>
    </row>
    <row r="43" spans="1:13">
      <c r="B43" s="14"/>
      <c r="C43" s="14"/>
      <c r="D43" s="14"/>
      <c r="E43" s="14"/>
      <c r="F43" s="14"/>
    </row>
    <row r="44" spans="1:13">
      <c r="B44" s="14"/>
      <c r="C44" s="14"/>
      <c r="D44" s="14"/>
      <c r="E44" s="14"/>
      <c r="F44" s="14"/>
    </row>
    <row r="45" spans="1:13">
      <c r="B45" s="14"/>
      <c r="C45" s="14"/>
      <c r="D45" s="14"/>
      <c r="E45" s="14"/>
      <c r="F45" s="14"/>
    </row>
    <row r="46" spans="1:13">
      <c r="B46" s="14"/>
      <c r="C46" s="14"/>
      <c r="D46" s="14"/>
      <c r="E46" s="14"/>
      <c r="F46" s="14"/>
    </row>
    <row r="47" spans="1:13">
      <c r="B47" s="14"/>
      <c r="C47" s="14"/>
      <c r="D47" s="14"/>
      <c r="E47" s="14"/>
      <c r="F47" s="14"/>
    </row>
    <row r="48" spans="1:13">
      <c r="B48" s="14"/>
      <c r="C48" s="14"/>
      <c r="D48" s="14"/>
      <c r="E48" s="14"/>
      <c r="F48" s="14"/>
    </row>
    <row r="49" spans="2:6">
      <c r="B49" s="14"/>
      <c r="C49" s="14"/>
      <c r="D49" s="14"/>
      <c r="E49" s="14"/>
      <c r="F49" s="14"/>
    </row>
    <row r="50" spans="2:6">
      <c r="B50" s="14"/>
      <c r="C50" s="14"/>
      <c r="D50" s="14"/>
      <c r="E50" s="14"/>
      <c r="F50" s="14"/>
    </row>
  </sheetData>
  <mergeCells count="1">
    <mergeCell ref="A2:K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workbookViewId="0"/>
  </sheetViews>
  <sheetFormatPr defaultColWidth="9.140625" defaultRowHeight="12.75"/>
  <cols>
    <col min="1" max="1" width="40.7109375" style="22" customWidth="1"/>
    <col min="2" max="11" width="9.7109375" style="22" bestFit="1" customWidth="1"/>
    <col min="12" max="16384" width="9.140625" style="22"/>
  </cols>
  <sheetData>
    <row r="1" spans="1:11">
      <c r="A1" s="31" t="s">
        <v>180</v>
      </c>
      <c r="B1" s="23"/>
      <c r="D1" s="23"/>
      <c r="E1" s="23"/>
    </row>
    <row r="2" spans="1:11">
      <c r="A2" s="21" t="s">
        <v>166</v>
      </c>
    </row>
    <row r="3" spans="1:11">
      <c r="A3" s="22" t="s">
        <v>88</v>
      </c>
    </row>
    <row r="5" spans="1:11">
      <c r="A5" s="31"/>
      <c r="B5" s="38">
        <v>2007</v>
      </c>
      <c r="C5" s="38">
        <v>2008</v>
      </c>
      <c r="D5" s="38">
        <v>2009</v>
      </c>
      <c r="E5" s="38">
        <v>2010</v>
      </c>
      <c r="F5" s="38">
        <v>2011</v>
      </c>
      <c r="G5" s="38">
        <v>2012</v>
      </c>
      <c r="H5" s="25">
        <v>2013</v>
      </c>
      <c r="I5" s="25">
        <v>2014</v>
      </c>
      <c r="J5" s="25">
        <v>2015</v>
      </c>
      <c r="K5" s="25">
        <v>2016</v>
      </c>
    </row>
    <row r="6" spans="1:11">
      <c r="A6" s="33" t="s">
        <v>0</v>
      </c>
      <c r="B6" s="151">
        <v>391.197</v>
      </c>
      <c r="C6" s="151">
        <v>386.99400000000003</v>
      </c>
      <c r="D6" s="151">
        <v>390.24900000000002</v>
      </c>
      <c r="E6" s="151">
        <v>382.43200000000002</v>
      </c>
      <c r="F6" s="151">
        <v>366.28500000000003</v>
      </c>
      <c r="G6" s="151">
        <v>361.00799999999998</v>
      </c>
      <c r="H6" s="151">
        <v>362.08499999999998</v>
      </c>
      <c r="I6" s="151">
        <v>362.72800000000001</v>
      </c>
      <c r="J6" s="151">
        <v>366.14800000000002</v>
      </c>
      <c r="K6" s="151">
        <v>358.09899999999999</v>
      </c>
    </row>
    <row r="7" spans="1:11">
      <c r="A7" s="33" t="s">
        <v>141</v>
      </c>
      <c r="B7" s="151"/>
      <c r="C7" s="151"/>
      <c r="D7" s="151"/>
      <c r="E7" s="151"/>
      <c r="F7" s="151"/>
      <c r="G7" s="151"/>
      <c r="H7" s="151"/>
      <c r="I7" s="151"/>
      <c r="J7" s="151"/>
      <c r="K7" s="151"/>
    </row>
    <row r="8" spans="1:11">
      <c r="A8" s="37" t="s">
        <v>6</v>
      </c>
      <c r="B8" s="151">
        <v>541.25099999999998</v>
      </c>
      <c r="C8" s="151">
        <v>543.55799999999999</v>
      </c>
      <c r="D8" s="151">
        <v>528.79600000000005</v>
      </c>
      <c r="E8" s="151">
        <v>488.161</v>
      </c>
      <c r="F8" s="151">
        <v>458.75299999999999</v>
      </c>
      <c r="G8" s="151">
        <v>466.12299999999999</v>
      </c>
      <c r="H8" s="151">
        <v>414.75799999999998</v>
      </c>
      <c r="I8" s="151">
        <v>407.10599999999999</v>
      </c>
      <c r="J8" s="151">
        <v>378.51299999999998</v>
      </c>
      <c r="K8" s="151">
        <v>381.649</v>
      </c>
    </row>
    <row r="9" spans="1:11">
      <c r="A9" s="37" t="s">
        <v>7</v>
      </c>
      <c r="B9" s="151">
        <v>357.721</v>
      </c>
      <c r="C9" s="151">
        <v>356.185</v>
      </c>
      <c r="D9" s="151">
        <v>366.49200000000002</v>
      </c>
      <c r="E9" s="151">
        <v>356.34500000000003</v>
      </c>
      <c r="F9" s="151">
        <v>347.52800000000002</v>
      </c>
      <c r="G9" s="151">
        <v>339.084</v>
      </c>
      <c r="H9" s="151">
        <v>337.65600000000001</v>
      </c>
      <c r="I9" s="151">
        <v>328.71899999999999</v>
      </c>
      <c r="J9" s="151">
        <v>320.38799999999998</v>
      </c>
      <c r="K9" s="151">
        <v>325.98099999999999</v>
      </c>
    </row>
    <row r="10" spans="1:11">
      <c r="A10" s="37" t="s">
        <v>33</v>
      </c>
      <c r="B10" s="151">
        <v>2402.2640000000001</v>
      </c>
      <c r="C10" s="151">
        <v>2209.8629999999998</v>
      </c>
      <c r="D10" s="151">
        <v>2437.1759999999999</v>
      </c>
      <c r="E10" s="151">
        <v>2615.8519999999999</v>
      </c>
      <c r="F10" s="151">
        <v>2379.25</v>
      </c>
      <c r="G10" s="151">
        <v>2555.0079999999998</v>
      </c>
      <c r="H10" s="151">
        <v>2615.8270000000002</v>
      </c>
      <c r="I10" s="151">
        <v>2581.0070000000001</v>
      </c>
      <c r="J10" s="151">
        <v>2570.9490000000001</v>
      </c>
      <c r="K10" s="151">
        <v>2638.9229999999998</v>
      </c>
    </row>
    <row r="11" spans="1:11">
      <c r="A11" s="29" t="s">
        <v>128</v>
      </c>
      <c r="B11" s="151">
        <v>1092.2180000000001</v>
      </c>
      <c r="C11" s="151">
        <v>1074.4369999999999</v>
      </c>
      <c r="D11" s="151">
        <v>1074.0550000000001</v>
      </c>
      <c r="E11" s="151">
        <v>1034.5909999999999</v>
      </c>
      <c r="F11" s="151">
        <v>995.45100000000002</v>
      </c>
      <c r="G11" s="151">
        <v>954.13</v>
      </c>
      <c r="H11" s="151">
        <v>942.149</v>
      </c>
      <c r="I11" s="151">
        <v>923.86800000000005</v>
      </c>
      <c r="J11" s="151">
        <v>910.96900000000005</v>
      </c>
      <c r="K11" s="151">
        <v>868.93</v>
      </c>
    </row>
    <row r="12" spans="1:11">
      <c r="A12" s="37" t="s">
        <v>8</v>
      </c>
      <c r="B12" s="151">
        <v>306.726</v>
      </c>
      <c r="C12" s="151">
        <v>304.37099999999998</v>
      </c>
      <c r="D12" s="151">
        <v>308.15300000000002</v>
      </c>
      <c r="E12" s="151">
        <v>304.65100000000001</v>
      </c>
      <c r="F12" s="151">
        <v>291.84300000000002</v>
      </c>
      <c r="G12" s="151">
        <v>288.64699999999999</v>
      </c>
      <c r="H12" s="151">
        <v>290.70400000000001</v>
      </c>
      <c r="I12" s="151">
        <v>293.16000000000003</v>
      </c>
      <c r="J12" s="151">
        <v>298.79300000000001</v>
      </c>
      <c r="K12" s="151">
        <v>294.72800000000001</v>
      </c>
    </row>
    <row r="13" spans="1:11">
      <c r="A13" s="37" t="s">
        <v>34</v>
      </c>
      <c r="B13" s="152">
        <v>149.77699999999999</v>
      </c>
      <c r="C13" s="152">
        <v>158.36199999999999</v>
      </c>
      <c r="D13" s="152">
        <v>145.70400000000001</v>
      </c>
      <c r="E13" s="152">
        <v>140.74299999999999</v>
      </c>
      <c r="F13" s="152">
        <v>115.611</v>
      </c>
      <c r="G13" s="152">
        <v>13.03</v>
      </c>
      <c r="H13" s="152" t="s">
        <v>27</v>
      </c>
      <c r="I13" s="152" t="s">
        <v>27</v>
      </c>
      <c r="J13" s="152" t="s">
        <v>27</v>
      </c>
      <c r="K13" s="152" t="s">
        <v>27</v>
      </c>
    </row>
    <row r="14" spans="1:11">
      <c r="A14" s="134" t="s">
        <v>197</v>
      </c>
      <c r="B14" s="152"/>
      <c r="C14" s="152"/>
      <c r="D14" s="152"/>
      <c r="E14" s="152"/>
      <c r="F14" s="152"/>
      <c r="G14" s="152"/>
      <c r="H14" s="152"/>
      <c r="I14" s="152"/>
      <c r="J14" s="152"/>
      <c r="K14" s="152"/>
    </row>
    <row r="15" spans="1:11">
      <c r="A15" s="37" t="s">
        <v>10</v>
      </c>
      <c r="B15" s="152">
        <v>593.42399999999998</v>
      </c>
      <c r="C15" s="152">
        <v>589.90899999999999</v>
      </c>
      <c r="D15" s="152">
        <v>587.34900000000005</v>
      </c>
      <c r="E15" s="152">
        <v>579.98099999999999</v>
      </c>
      <c r="F15" s="152">
        <v>567.67200000000003</v>
      </c>
      <c r="G15" s="152">
        <v>533.25800000000004</v>
      </c>
      <c r="H15" s="152">
        <v>527.83699999999999</v>
      </c>
      <c r="I15" s="152">
        <v>502.00599999999997</v>
      </c>
      <c r="J15" s="152">
        <v>499.86599999999999</v>
      </c>
      <c r="K15" s="152">
        <v>477.63</v>
      </c>
    </row>
    <row r="16" spans="1:11">
      <c r="A16" s="37" t="s">
        <v>11</v>
      </c>
      <c r="B16" s="152">
        <v>375.964</v>
      </c>
      <c r="C16" s="152">
        <v>372.58100000000002</v>
      </c>
      <c r="D16" s="152">
        <v>377.32100000000003</v>
      </c>
      <c r="E16" s="152">
        <v>370.13099999999997</v>
      </c>
      <c r="F16" s="152">
        <v>354.53500000000003</v>
      </c>
      <c r="G16" s="152">
        <v>354.89600000000002</v>
      </c>
      <c r="H16" s="152">
        <v>357.95600000000002</v>
      </c>
      <c r="I16" s="152">
        <v>361.351</v>
      </c>
      <c r="J16" s="152">
        <v>365.94</v>
      </c>
      <c r="K16" s="152">
        <v>358.887</v>
      </c>
    </row>
    <row r="17" spans="1:11">
      <c r="A17" s="37" t="s">
        <v>92</v>
      </c>
      <c r="B17" s="152" t="s">
        <v>94</v>
      </c>
      <c r="C17" s="152" t="s">
        <v>94</v>
      </c>
      <c r="D17" s="152" t="s">
        <v>94</v>
      </c>
      <c r="E17" s="152" t="s">
        <v>94</v>
      </c>
      <c r="F17" s="152" t="s">
        <v>94</v>
      </c>
      <c r="G17" s="152" t="s">
        <v>94</v>
      </c>
      <c r="H17" s="152" t="s">
        <v>94</v>
      </c>
      <c r="I17" s="152" t="s">
        <v>94</v>
      </c>
      <c r="J17" s="152" t="s">
        <v>94</v>
      </c>
      <c r="K17" s="152" t="s">
        <v>94</v>
      </c>
    </row>
    <row r="18" spans="1:11">
      <c r="A18" s="37" t="s">
        <v>35</v>
      </c>
      <c r="B18" s="151">
        <v>1111.9059999999999</v>
      </c>
      <c r="C18" s="151">
        <v>1094.396</v>
      </c>
      <c r="D18" s="151">
        <v>1094.6990000000001</v>
      </c>
      <c r="E18" s="151">
        <v>1055.3610000000001</v>
      </c>
      <c r="F18" s="151">
        <v>1015.278</v>
      </c>
      <c r="G18" s="151">
        <v>977.05200000000002</v>
      </c>
      <c r="H18" s="151">
        <v>967.01199999999994</v>
      </c>
      <c r="I18" s="151">
        <v>951.69600000000003</v>
      </c>
      <c r="J18" s="151">
        <v>938.98299999999995</v>
      </c>
      <c r="K18" s="151">
        <v>896.51400000000001</v>
      </c>
    </row>
    <row r="19" spans="1:11">
      <c r="A19" s="37" t="s">
        <v>12</v>
      </c>
      <c r="B19" s="151">
        <v>275.92099999999999</v>
      </c>
      <c r="C19" s="151">
        <v>272.28500000000003</v>
      </c>
      <c r="D19" s="151">
        <v>275.54399999999998</v>
      </c>
      <c r="E19" s="151">
        <v>271.197</v>
      </c>
      <c r="F19" s="151">
        <v>257.476</v>
      </c>
      <c r="G19" s="151">
        <v>257.274</v>
      </c>
      <c r="H19" s="151">
        <v>259.30700000000002</v>
      </c>
      <c r="I19" s="151">
        <v>263.68200000000002</v>
      </c>
      <c r="J19" s="151">
        <v>269.51900000000001</v>
      </c>
      <c r="K19" s="151">
        <v>267.97199999999998</v>
      </c>
    </row>
    <row r="20" spans="1:11">
      <c r="A20" s="33" t="s">
        <v>140</v>
      </c>
      <c r="B20" s="151"/>
      <c r="C20" s="151"/>
      <c r="D20" s="151"/>
      <c r="E20" s="151"/>
      <c r="F20" s="151"/>
      <c r="G20" s="151"/>
      <c r="H20" s="151"/>
      <c r="I20" s="151"/>
      <c r="J20" s="151"/>
      <c r="K20" s="151"/>
    </row>
    <row r="21" spans="1:11">
      <c r="A21" s="37" t="s">
        <v>1</v>
      </c>
      <c r="B21" s="151">
        <v>486.851</v>
      </c>
      <c r="C21" s="151">
        <v>484.19400000000002</v>
      </c>
      <c r="D21" s="151">
        <v>489.46499999999997</v>
      </c>
      <c r="E21" s="151">
        <v>481.24900000000002</v>
      </c>
      <c r="F21" s="151">
        <v>461.46899999999999</v>
      </c>
      <c r="G21" s="151">
        <v>453.95299999999997</v>
      </c>
      <c r="H21" s="151">
        <v>458.04300000000001</v>
      </c>
      <c r="I21" s="151">
        <v>459.81299999999999</v>
      </c>
      <c r="J21" s="151">
        <v>463.37099999999998</v>
      </c>
      <c r="K21" s="151">
        <v>451.6</v>
      </c>
    </row>
    <row r="22" spans="1:11">
      <c r="A22" s="37" t="s">
        <v>2</v>
      </c>
      <c r="B22" s="151">
        <v>314.92700000000002</v>
      </c>
      <c r="C22" s="151">
        <v>309.322</v>
      </c>
      <c r="D22" s="151">
        <v>310.83300000000003</v>
      </c>
      <c r="E22" s="151">
        <v>303.00900000000001</v>
      </c>
      <c r="F22" s="151">
        <v>288.92599999999999</v>
      </c>
      <c r="G22" s="151">
        <v>285.399</v>
      </c>
      <c r="H22" s="151">
        <v>283.97000000000003</v>
      </c>
      <c r="I22" s="151">
        <v>282.99700000000001</v>
      </c>
      <c r="J22" s="151">
        <v>286.33300000000003</v>
      </c>
      <c r="K22" s="151">
        <v>281.24400000000003</v>
      </c>
    </row>
    <row r="23" spans="1:11">
      <c r="A23" s="33" t="s">
        <v>176</v>
      </c>
      <c r="B23" s="151"/>
      <c r="C23" s="151"/>
      <c r="D23" s="151"/>
      <c r="E23" s="151"/>
      <c r="F23" s="151"/>
      <c r="G23" s="151"/>
      <c r="H23" s="151"/>
      <c r="I23" s="151"/>
      <c r="J23" s="151"/>
      <c r="K23" s="151"/>
    </row>
    <row r="24" spans="1:11">
      <c r="A24" s="37" t="s">
        <v>13</v>
      </c>
      <c r="B24" s="151">
        <v>12.272</v>
      </c>
      <c r="C24" s="151">
        <v>12.204000000000001</v>
      </c>
      <c r="D24" s="151">
        <v>12.007</v>
      </c>
      <c r="E24" s="151">
        <v>11.622</v>
      </c>
      <c r="F24" s="151">
        <v>11.737</v>
      </c>
      <c r="G24" s="151">
        <v>11.702</v>
      </c>
      <c r="H24" s="151">
        <v>11.537000000000001</v>
      </c>
      <c r="I24" s="151">
        <v>11.013</v>
      </c>
      <c r="J24" s="151">
        <v>10.612</v>
      </c>
      <c r="K24" s="151">
        <v>10.448</v>
      </c>
    </row>
    <row r="25" spans="1:11">
      <c r="A25" s="33" t="s">
        <v>14</v>
      </c>
      <c r="B25" s="151">
        <v>10.936</v>
      </c>
      <c r="C25" s="151">
        <v>10</v>
      </c>
      <c r="D25" s="151">
        <v>10.757</v>
      </c>
      <c r="E25" s="151">
        <v>11.025</v>
      </c>
      <c r="F25" s="151">
        <v>11.348000000000001</v>
      </c>
      <c r="G25" s="151">
        <v>11.348000000000001</v>
      </c>
      <c r="H25" s="151">
        <v>11.231999999999999</v>
      </c>
      <c r="I25" s="151">
        <v>10.864000000000001</v>
      </c>
      <c r="J25" s="151">
        <v>11.085000000000001</v>
      </c>
      <c r="K25" s="151">
        <v>10.276999999999999</v>
      </c>
    </row>
    <row r="26" spans="1:11">
      <c r="A26" s="33" t="s">
        <v>15</v>
      </c>
      <c r="B26" s="151">
        <v>7.0010000000000003</v>
      </c>
      <c r="C26" s="151">
        <v>7.7809999999999997</v>
      </c>
      <c r="D26" s="151">
        <v>7.2350000000000003</v>
      </c>
      <c r="E26" s="151">
        <v>7.2489999999999997</v>
      </c>
      <c r="F26" s="151">
        <v>6.9729999999999999</v>
      </c>
      <c r="G26" s="151">
        <v>7.54</v>
      </c>
      <c r="H26" s="151">
        <v>7.9130000000000003</v>
      </c>
      <c r="I26" s="151">
        <v>7.274</v>
      </c>
      <c r="J26" s="151">
        <v>5.7359999999999998</v>
      </c>
      <c r="K26" s="151">
        <v>6.9390000000000001</v>
      </c>
    </row>
    <row r="27" spans="1:11">
      <c r="A27" s="33" t="s">
        <v>16</v>
      </c>
      <c r="B27" s="151">
        <v>19.533999999999999</v>
      </c>
      <c r="C27" s="151">
        <v>19.2</v>
      </c>
      <c r="D27" s="151">
        <v>18.614999999999998</v>
      </c>
      <c r="E27" s="151">
        <v>17.221</v>
      </c>
      <c r="F27" s="151">
        <v>17.620999999999999</v>
      </c>
      <c r="G27" s="151">
        <v>16.852</v>
      </c>
      <c r="H27" s="151">
        <v>16.016999999999999</v>
      </c>
      <c r="I27" s="151">
        <v>15.497999999999999</v>
      </c>
      <c r="J27" s="151">
        <v>15.907999999999999</v>
      </c>
      <c r="K27" s="151">
        <v>14.683999999999999</v>
      </c>
    </row>
    <row r="28" spans="1:11">
      <c r="A28" s="37" t="s">
        <v>17</v>
      </c>
      <c r="B28" s="151">
        <v>119.423</v>
      </c>
      <c r="C28" s="151">
        <v>118.932</v>
      </c>
      <c r="D28" s="151">
        <v>122.623</v>
      </c>
      <c r="E28" s="151">
        <v>118.992</v>
      </c>
      <c r="F28" s="151">
        <v>115.38500000000001</v>
      </c>
      <c r="G28" s="151">
        <v>114.307</v>
      </c>
      <c r="H28" s="151">
        <v>115.547</v>
      </c>
      <c r="I28" s="151">
        <v>120.221</v>
      </c>
      <c r="J28" s="151">
        <v>121.946</v>
      </c>
      <c r="K28" s="151">
        <v>119.066</v>
      </c>
    </row>
    <row r="29" spans="1:11">
      <c r="A29" s="33" t="s">
        <v>18</v>
      </c>
      <c r="B29" s="151">
        <v>43.024999999999999</v>
      </c>
      <c r="C29" s="151">
        <v>41.484999999999999</v>
      </c>
      <c r="D29" s="151">
        <v>40.734000000000002</v>
      </c>
      <c r="E29" s="151">
        <v>39.981000000000002</v>
      </c>
      <c r="F29" s="151">
        <v>39.651000000000003</v>
      </c>
      <c r="G29" s="151">
        <v>36.389000000000003</v>
      </c>
      <c r="H29" s="151">
        <v>37.334000000000003</v>
      </c>
      <c r="I29" s="151">
        <v>35.066000000000003</v>
      </c>
      <c r="J29" s="151">
        <v>35.682000000000002</v>
      </c>
      <c r="K29" s="151">
        <v>34.158999999999999</v>
      </c>
    </row>
    <row r="30" spans="1:11">
      <c r="A30" s="33" t="s">
        <v>19</v>
      </c>
      <c r="B30" s="151">
        <v>146.16300000000001</v>
      </c>
      <c r="C30" s="151">
        <v>146.03800000000001</v>
      </c>
      <c r="D30" s="151">
        <v>151.28399999999999</v>
      </c>
      <c r="E30" s="151">
        <v>146.64599999999999</v>
      </c>
      <c r="F30" s="151">
        <v>141.892</v>
      </c>
      <c r="G30" s="151">
        <v>141.57900000000001</v>
      </c>
      <c r="H30" s="151">
        <v>142.92099999999999</v>
      </c>
      <c r="I30" s="151">
        <v>150.02500000000001</v>
      </c>
      <c r="J30" s="151">
        <v>152.13900000000001</v>
      </c>
      <c r="K30" s="151">
        <v>148.78399999999999</v>
      </c>
    </row>
    <row r="31" spans="1:11">
      <c r="A31" s="37" t="s">
        <v>20</v>
      </c>
      <c r="B31" s="151">
        <v>597.19600000000003</v>
      </c>
      <c r="C31" s="151">
        <v>593.00300000000004</v>
      </c>
      <c r="D31" s="151">
        <v>593.35400000000004</v>
      </c>
      <c r="E31" s="151">
        <v>575.84799999999996</v>
      </c>
      <c r="F31" s="151">
        <v>557.19899999999996</v>
      </c>
      <c r="G31" s="151">
        <v>558.48099999999999</v>
      </c>
      <c r="H31" s="151">
        <v>559.43899999999996</v>
      </c>
      <c r="I31" s="151">
        <v>560.351</v>
      </c>
      <c r="J31" s="151">
        <v>567.29</v>
      </c>
      <c r="K31" s="151">
        <v>552.41899999999998</v>
      </c>
    </row>
    <row r="32" spans="1:11">
      <c r="A32" s="33" t="s">
        <v>21</v>
      </c>
      <c r="B32" s="151">
        <v>390.166</v>
      </c>
      <c r="C32" s="151">
        <v>386.5</v>
      </c>
      <c r="D32" s="151">
        <v>389.39699999999999</v>
      </c>
      <c r="E32" s="151">
        <v>374.00400000000002</v>
      </c>
      <c r="F32" s="151">
        <v>372.26900000000001</v>
      </c>
      <c r="G32" s="151">
        <v>370.56900000000002</v>
      </c>
      <c r="H32" s="151">
        <v>383.98</v>
      </c>
      <c r="I32" s="151">
        <v>388.05900000000003</v>
      </c>
      <c r="J32" s="151">
        <v>399.32900000000001</v>
      </c>
      <c r="K32" s="151">
        <v>390.988</v>
      </c>
    </row>
    <row r="33" spans="1:11">
      <c r="A33" s="33" t="s">
        <v>22</v>
      </c>
      <c r="B33" s="151">
        <v>804.226</v>
      </c>
      <c r="C33" s="151">
        <v>799.50599999999997</v>
      </c>
      <c r="D33" s="151">
        <v>797.31</v>
      </c>
      <c r="E33" s="151">
        <v>777.69100000000003</v>
      </c>
      <c r="F33" s="151">
        <v>742.12900000000002</v>
      </c>
      <c r="G33" s="151">
        <v>746.39300000000003</v>
      </c>
      <c r="H33" s="151">
        <v>734.89800000000002</v>
      </c>
      <c r="I33" s="151">
        <v>732.64300000000003</v>
      </c>
      <c r="J33" s="151">
        <v>735.25099999999998</v>
      </c>
      <c r="K33" s="151">
        <v>713.85</v>
      </c>
    </row>
    <row r="34" spans="1:11">
      <c r="A34" s="37" t="s">
        <v>23</v>
      </c>
      <c r="B34" s="151">
        <v>1623.646</v>
      </c>
      <c r="C34" s="151">
        <v>1600.4639999999999</v>
      </c>
      <c r="D34" s="151">
        <v>1610.913</v>
      </c>
      <c r="E34" s="151">
        <v>1602.1949999999999</v>
      </c>
      <c r="F34" s="151">
        <v>1522.65</v>
      </c>
      <c r="G34" s="151">
        <v>1464.914</v>
      </c>
      <c r="H34" s="151">
        <v>1466.3530000000001</v>
      </c>
      <c r="I34" s="151">
        <v>1443.356</v>
      </c>
      <c r="J34" s="151">
        <v>1452.6</v>
      </c>
      <c r="K34" s="151">
        <v>1419.6869999999999</v>
      </c>
    </row>
    <row r="35" spans="1:11">
      <c r="A35" s="33" t="s">
        <v>24</v>
      </c>
      <c r="B35" s="151">
        <v>1379.5719999999999</v>
      </c>
      <c r="C35" s="151">
        <v>1352.8879999999999</v>
      </c>
      <c r="D35" s="151">
        <v>1360.847</v>
      </c>
      <c r="E35" s="151">
        <v>1353.8589999999999</v>
      </c>
      <c r="F35" s="151">
        <v>1271.49</v>
      </c>
      <c r="G35" s="151">
        <v>1242.0229999999999</v>
      </c>
      <c r="H35" s="151">
        <v>1249.4359999999999</v>
      </c>
      <c r="I35" s="151">
        <v>1241.81</v>
      </c>
      <c r="J35" s="151">
        <v>1228.6569999999999</v>
      </c>
      <c r="K35" s="151">
        <v>1222.0530000000001</v>
      </c>
    </row>
    <row r="36" spans="1:11">
      <c r="A36" s="33" t="s">
        <v>25</v>
      </c>
      <c r="B36" s="151">
        <v>1879.0840000000001</v>
      </c>
      <c r="C36" s="151">
        <v>1855.749</v>
      </c>
      <c r="D36" s="151">
        <v>1867.203</v>
      </c>
      <c r="E36" s="151">
        <v>1862.9960000000001</v>
      </c>
      <c r="F36" s="151">
        <v>1789.578</v>
      </c>
      <c r="G36" s="151">
        <v>1703.1379999999999</v>
      </c>
      <c r="H36" s="151">
        <v>1705.681</v>
      </c>
      <c r="I36" s="151">
        <v>1668.1030000000001</v>
      </c>
      <c r="J36" s="151">
        <v>1703.838</v>
      </c>
      <c r="K36" s="151">
        <v>1646.816</v>
      </c>
    </row>
    <row r="37" spans="1:11">
      <c r="A37" s="33" t="s">
        <v>26</v>
      </c>
      <c r="B37" s="151">
        <v>1509.9960000000001</v>
      </c>
      <c r="C37" s="151">
        <v>1523.39</v>
      </c>
      <c r="D37" s="151">
        <v>1548.6590000000001</v>
      </c>
      <c r="E37" s="151">
        <v>1477.5309999999999</v>
      </c>
      <c r="F37" s="151">
        <v>1364.9760000000001</v>
      </c>
      <c r="G37" s="151">
        <v>1311.588</v>
      </c>
      <c r="H37" s="151">
        <v>1242.2439999999999</v>
      </c>
      <c r="I37" s="151">
        <v>1211.3499999999999</v>
      </c>
      <c r="J37" s="151">
        <v>1179.655</v>
      </c>
      <c r="K37" s="151">
        <v>1124.742</v>
      </c>
    </row>
    <row r="38" spans="1:11">
      <c r="A38" s="33"/>
      <c r="B38" s="35"/>
      <c r="C38" s="35"/>
      <c r="D38" s="35"/>
      <c r="E38" s="35"/>
      <c r="F38" s="35"/>
      <c r="G38" s="35"/>
      <c r="H38" s="35"/>
      <c r="I38" s="35"/>
    </row>
    <row r="39" spans="1:11" ht="12.75" customHeight="1">
      <c r="A39" s="137" t="s">
        <v>203</v>
      </c>
      <c r="B39" s="137"/>
      <c r="C39" s="137"/>
      <c r="D39" s="137"/>
      <c r="E39" s="137"/>
      <c r="F39" s="137"/>
      <c r="G39" s="137"/>
      <c r="H39" s="137"/>
      <c r="I39" s="137"/>
      <c r="J39" s="137"/>
      <c r="K39" s="137"/>
    </row>
    <row r="40" spans="1:11">
      <c r="A40" s="137"/>
      <c r="B40" s="137"/>
      <c r="C40" s="137"/>
      <c r="D40" s="137"/>
      <c r="E40" s="137"/>
      <c r="F40" s="137"/>
      <c r="G40" s="137"/>
      <c r="H40" s="137"/>
      <c r="I40" s="137"/>
      <c r="J40" s="137"/>
      <c r="K40" s="137"/>
    </row>
    <row r="41" spans="1:11">
      <c r="A41" s="137"/>
      <c r="B41" s="137"/>
      <c r="C41" s="137"/>
      <c r="D41" s="137"/>
      <c r="E41" s="137"/>
      <c r="F41" s="137"/>
      <c r="G41" s="137"/>
      <c r="H41" s="137"/>
      <c r="I41" s="137"/>
      <c r="J41" s="137"/>
      <c r="K41" s="137"/>
    </row>
    <row r="42" spans="1:11">
      <c r="A42" s="137"/>
      <c r="B42" s="137"/>
      <c r="C42" s="137"/>
      <c r="D42" s="137"/>
      <c r="E42" s="137"/>
      <c r="F42" s="137"/>
      <c r="G42" s="137"/>
      <c r="H42" s="137"/>
      <c r="I42" s="137"/>
      <c r="J42" s="137"/>
      <c r="K42" s="137"/>
    </row>
    <row r="43" spans="1:11">
      <c r="B43" s="35"/>
      <c r="C43" s="35"/>
      <c r="D43" s="35"/>
      <c r="E43" s="35"/>
      <c r="F43" s="35"/>
      <c r="G43" s="35"/>
      <c r="H43" s="35"/>
      <c r="I43" s="35"/>
    </row>
    <row r="44" spans="1:11">
      <c r="B44" s="35"/>
      <c r="C44" s="35"/>
      <c r="D44" s="35"/>
      <c r="E44" s="35"/>
      <c r="F44" s="35"/>
      <c r="G44" s="35"/>
      <c r="H44" s="35"/>
      <c r="I44" s="35"/>
    </row>
    <row r="45" spans="1:11">
      <c r="A45" s="31"/>
      <c r="B45" s="32"/>
      <c r="C45" s="32"/>
      <c r="D45" s="32"/>
      <c r="E45" s="32"/>
      <c r="F45" s="32"/>
      <c r="G45" s="32"/>
    </row>
    <row r="46" spans="1:11">
      <c r="A46" s="33"/>
      <c r="B46" s="26"/>
      <c r="C46" s="26"/>
      <c r="D46" s="26"/>
      <c r="E46" s="26"/>
      <c r="F46" s="26"/>
      <c r="G46" s="26"/>
      <c r="H46" s="26"/>
      <c r="I46" s="26"/>
      <c r="J46" s="26"/>
    </row>
    <row r="47" spans="1:11">
      <c r="A47" s="33"/>
      <c r="B47" s="26"/>
      <c r="C47" s="26"/>
      <c r="D47" s="26"/>
      <c r="E47" s="26"/>
      <c r="F47" s="26"/>
      <c r="G47" s="26"/>
      <c r="H47" s="26"/>
      <c r="I47" s="26"/>
      <c r="J47" s="26"/>
    </row>
    <row r="48" spans="1:11">
      <c r="A48" s="33"/>
      <c r="B48" s="26"/>
      <c r="C48" s="26"/>
      <c r="D48" s="26"/>
      <c r="E48" s="26"/>
      <c r="F48" s="26"/>
      <c r="G48" s="26"/>
      <c r="H48" s="26"/>
      <c r="I48" s="26"/>
      <c r="J48" s="26"/>
    </row>
    <row r="49" spans="1:10">
      <c r="A49" s="33"/>
      <c r="B49" s="26"/>
      <c r="C49" s="26"/>
      <c r="D49" s="26"/>
      <c r="E49" s="26"/>
      <c r="F49" s="26"/>
      <c r="G49" s="26"/>
      <c r="H49" s="26"/>
      <c r="I49" s="26"/>
      <c r="J49" s="26"/>
    </row>
    <row r="50" spans="1:10">
      <c r="A50" s="33"/>
      <c r="B50" s="26"/>
      <c r="C50" s="26"/>
      <c r="D50" s="26"/>
      <c r="E50" s="26"/>
      <c r="F50" s="26"/>
      <c r="G50" s="26"/>
      <c r="H50" s="26"/>
      <c r="I50" s="26"/>
      <c r="J50" s="26"/>
    </row>
    <row r="51" spans="1:10">
      <c r="A51" s="33"/>
      <c r="B51" s="26"/>
      <c r="C51" s="26"/>
      <c r="D51" s="26"/>
      <c r="E51" s="26"/>
      <c r="F51" s="26"/>
      <c r="G51" s="26"/>
      <c r="H51" s="26"/>
      <c r="I51" s="26"/>
      <c r="J51" s="26"/>
    </row>
    <row r="52" spans="1:10">
      <c r="A52" s="33"/>
      <c r="B52" s="34"/>
      <c r="C52" s="34"/>
      <c r="D52" s="34"/>
      <c r="E52" s="34"/>
      <c r="F52" s="34"/>
      <c r="G52" s="34"/>
      <c r="H52" s="34"/>
      <c r="I52" s="34"/>
      <c r="J52" s="34"/>
    </row>
    <row r="53" spans="1:10">
      <c r="A53" s="33"/>
      <c r="B53" s="34"/>
      <c r="C53" s="34"/>
      <c r="D53" s="34"/>
      <c r="E53" s="34"/>
      <c r="F53" s="34"/>
      <c r="G53" s="34"/>
      <c r="H53" s="34"/>
      <c r="I53" s="34"/>
      <c r="J53" s="34"/>
    </row>
    <row r="54" spans="1:10">
      <c r="A54" s="33"/>
      <c r="B54" s="34"/>
      <c r="C54" s="34"/>
      <c r="D54" s="34"/>
      <c r="E54" s="34"/>
      <c r="F54" s="34"/>
      <c r="G54" s="34"/>
      <c r="H54" s="34"/>
      <c r="I54" s="34"/>
      <c r="J54" s="34"/>
    </row>
    <row r="55" spans="1:10">
      <c r="A55" s="33"/>
      <c r="B55" s="34"/>
      <c r="C55" s="34"/>
      <c r="D55" s="34"/>
      <c r="E55" s="34"/>
      <c r="F55" s="34"/>
      <c r="G55" s="34"/>
      <c r="H55" s="34"/>
      <c r="I55" s="34"/>
      <c r="J55" s="34"/>
    </row>
    <row r="56" spans="1:10">
      <c r="A56" s="33"/>
      <c r="B56" s="26"/>
      <c r="C56" s="26"/>
      <c r="D56" s="26"/>
      <c r="E56" s="26"/>
      <c r="F56" s="26"/>
      <c r="G56" s="26"/>
      <c r="H56" s="26"/>
      <c r="I56" s="26"/>
      <c r="J56" s="26"/>
    </row>
    <row r="57" spans="1:10">
      <c r="A57" s="33"/>
      <c r="B57" s="26"/>
      <c r="C57" s="26"/>
      <c r="D57" s="26"/>
      <c r="E57" s="26"/>
      <c r="F57" s="26"/>
      <c r="G57" s="26"/>
      <c r="H57" s="26"/>
      <c r="I57" s="26"/>
      <c r="J57" s="26"/>
    </row>
    <row r="58" spans="1:10">
      <c r="A58" s="33"/>
      <c r="B58" s="26"/>
      <c r="C58" s="26"/>
      <c r="D58" s="26"/>
      <c r="E58" s="26"/>
      <c r="F58" s="26"/>
      <c r="G58" s="26"/>
      <c r="H58" s="26"/>
      <c r="I58" s="26"/>
      <c r="J58" s="26"/>
    </row>
    <row r="59" spans="1:10">
      <c r="A59" s="33"/>
      <c r="B59" s="26"/>
      <c r="C59" s="26"/>
      <c r="D59" s="26"/>
      <c r="E59" s="26"/>
      <c r="F59" s="26"/>
      <c r="G59" s="26"/>
      <c r="H59" s="26"/>
      <c r="I59" s="26"/>
      <c r="J59" s="26"/>
    </row>
    <row r="60" spans="1:10">
      <c r="A60" s="33"/>
      <c r="B60" s="26"/>
      <c r="C60" s="26"/>
      <c r="D60" s="26"/>
      <c r="E60" s="26"/>
      <c r="F60" s="26"/>
      <c r="G60" s="26"/>
      <c r="H60" s="26"/>
      <c r="I60" s="26"/>
      <c r="J60" s="26"/>
    </row>
    <row r="61" spans="1:10">
      <c r="A61" s="33"/>
      <c r="B61" s="26"/>
      <c r="C61" s="26"/>
      <c r="D61" s="26"/>
      <c r="E61" s="26"/>
      <c r="F61" s="26"/>
      <c r="G61" s="26"/>
      <c r="H61" s="26"/>
      <c r="I61" s="26"/>
      <c r="J61" s="26"/>
    </row>
    <row r="62" spans="1:10">
      <c r="A62" s="33"/>
      <c r="B62" s="26"/>
      <c r="C62" s="26"/>
      <c r="D62" s="26"/>
      <c r="E62" s="26"/>
      <c r="F62" s="26"/>
      <c r="G62" s="26"/>
      <c r="H62" s="26"/>
      <c r="I62" s="26"/>
      <c r="J62" s="26"/>
    </row>
    <row r="63" spans="1:10">
      <c r="A63" s="33"/>
      <c r="B63" s="26"/>
      <c r="C63" s="26"/>
      <c r="D63" s="26"/>
      <c r="E63" s="26"/>
      <c r="F63" s="26"/>
      <c r="G63" s="26"/>
      <c r="H63" s="26"/>
      <c r="I63" s="26"/>
      <c r="J63" s="26"/>
    </row>
    <row r="64" spans="1:10">
      <c r="A64" s="33"/>
      <c r="B64" s="26"/>
      <c r="C64" s="26"/>
      <c r="D64" s="26"/>
      <c r="E64" s="26"/>
      <c r="F64" s="26"/>
      <c r="G64" s="26"/>
      <c r="H64" s="26"/>
      <c r="I64" s="26"/>
      <c r="J64" s="26"/>
    </row>
    <row r="65" spans="1:10">
      <c r="A65" s="33"/>
      <c r="B65" s="26"/>
      <c r="C65" s="26"/>
      <c r="D65" s="26"/>
      <c r="E65" s="26"/>
      <c r="F65" s="26"/>
      <c r="G65" s="26"/>
      <c r="H65" s="26"/>
      <c r="I65" s="26"/>
      <c r="J65" s="26"/>
    </row>
    <row r="66" spans="1:10">
      <c r="A66" s="33"/>
      <c r="B66" s="26"/>
      <c r="C66" s="26"/>
      <c r="D66" s="26"/>
      <c r="E66" s="26"/>
      <c r="F66" s="26"/>
      <c r="G66" s="26"/>
      <c r="H66" s="26"/>
      <c r="I66" s="26"/>
      <c r="J66" s="26"/>
    </row>
    <row r="67" spans="1:10">
      <c r="A67" s="33"/>
      <c r="B67" s="26"/>
      <c r="C67" s="26"/>
      <c r="D67" s="26"/>
      <c r="E67" s="26"/>
      <c r="F67" s="26"/>
      <c r="G67" s="26"/>
      <c r="H67" s="26"/>
      <c r="I67" s="26"/>
      <c r="J67" s="26"/>
    </row>
    <row r="68" spans="1:10">
      <c r="A68" s="33"/>
      <c r="B68" s="26"/>
      <c r="C68" s="26"/>
      <c r="D68" s="26"/>
      <c r="E68" s="26"/>
      <c r="F68" s="26"/>
      <c r="G68" s="26"/>
      <c r="H68" s="26"/>
      <c r="I68" s="26"/>
      <c r="J68" s="26"/>
    </row>
    <row r="69" spans="1:10">
      <c r="A69" s="33"/>
      <c r="B69" s="26"/>
      <c r="C69" s="26"/>
      <c r="D69" s="26"/>
      <c r="E69" s="26"/>
      <c r="F69" s="26"/>
      <c r="G69" s="26"/>
      <c r="H69" s="26"/>
      <c r="I69" s="26"/>
      <c r="J69" s="26"/>
    </row>
    <row r="70" spans="1:10">
      <c r="A70" s="33"/>
      <c r="B70" s="26"/>
      <c r="C70" s="26"/>
      <c r="D70" s="26"/>
      <c r="E70" s="26"/>
      <c r="F70" s="26"/>
      <c r="G70" s="26"/>
      <c r="H70" s="26"/>
      <c r="I70" s="26"/>
      <c r="J70" s="26"/>
    </row>
    <row r="71" spans="1:10">
      <c r="A71" s="33"/>
      <c r="B71" s="26"/>
      <c r="C71" s="26"/>
      <c r="D71" s="26"/>
      <c r="E71" s="26"/>
      <c r="F71" s="26"/>
      <c r="G71" s="26"/>
      <c r="H71" s="26"/>
      <c r="I71" s="26"/>
      <c r="J71" s="26"/>
    </row>
    <row r="72" spans="1:10">
      <c r="A72" s="33"/>
      <c r="B72" s="26"/>
      <c r="C72" s="26"/>
      <c r="D72" s="26"/>
      <c r="E72" s="26"/>
      <c r="F72" s="26"/>
      <c r="G72" s="26"/>
      <c r="H72" s="26"/>
      <c r="I72" s="26"/>
      <c r="J72" s="26"/>
    </row>
    <row r="73" spans="1:10">
      <c r="A73" s="33"/>
      <c r="B73" s="26"/>
      <c r="C73" s="26"/>
      <c r="D73" s="26"/>
      <c r="E73" s="26"/>
      <c r="F73" s="26"/>
      <c r="G73" s="26"/>
      <c r="H73" s="26"/>
      <c r="I73" s="26"/>
      <c r="J73" s="26"/>
    </row>
    <row r="74" spans="1:10">
      <c r="A74" s="33"/>
      <c r="B74" s="36"/>
      <c r="C74" s="36"/>
      <c r="D74" s="36"/>
      <c r="E74" s="36"/>
      <c r="F74" s="36"/>
      <c r="G74" s="36"/>
      <c r="H74" s="36"/>
    </row>
    <row r="75" spans="1:10">
      <c r="A75" s="33"/>
      <c r="B75" s="36"/>
      <c r="C75" s="36"/>
      <c r="D75" s="36"/>
      <c r="E75" s="36"/>
      <c r="F75" s="36"/>
      <c r="G75" s="36"/>
      <c r="H75" s="36"/>
    </row>
    <row r="77" spans="1:10">
      <c r="A77" s="21"/>
    </row>
  </sheetData>
  <mergeCells count="1">
    <mergeCell ref="A39:K4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workbookViewId="0"/>
  </sheetViews>
  <sheetFormatPr defaultColWidth="9.140625" defaultRowHeight="12.75"/>
  <cols>
    <col min="1" max="1" width="40.7109375" style="16" customWidth="1"/>
    <col min="2" max="11" width="10.28515625" style="16" customWidth="1"/>
    <col min="12" max="16384" width="9.140625" style="16"/>
  </cols>
  <sheetData>
    <row r="1" spans="1:11">
      <c r="A1" s="123" t="s">
        <v>181</v>
      </c>
      <c r="B1" s="41"/>
      <c r="C1" s="41"/>
      <c r="D1" s="41"/>
      <c r="E1" s="41"/>
    </row>
    <row r="2" spans="1:11">
      <c r="A2" s="15" t="s">
        <v>167</v>
      </c>
    </row>
    <row r="3" spans="1:11">
      <c r="A3" s="15"/>
    </row>
    <row r="4" spans="1:11">
      <c r="A4" s="43"/>
      <c r="B4" s="124">
        <v>2007</v>
      </c>
      <c r="C4" s="124">
        <v>2008</v>
      </c>
      <c r="D4" s="124">
        <v>2009</v>
      </c>
      <c r="E4" s="124">
        <v>2010</v>
      </c>
      <c r="F4" s="124">
        <v>2011</v>
      </c>
      <c r="G4" s="124">
        <v>2012</v>
      </c>
      <c r="H4" s="17">
        <v>2013</v>
      </c>
      <c r="I4" s="17">
        <v>2014</v>
      </c>
      <c r="J4" s="17">
        <v>2015</v>
      </c>
      <c r="K4" s="17">
        <v>2016</v>
      </c>
    </row>
    <row r="5" spans="1:11">
      <c r="A5" s="43" t="s">
        <v>0</v>
      </c>
      <c r="B5" s="148">
        <v>171.52500000000001</v>
      </c>
      <c r="C5" s="148">
        <v>169.059</v>
      </c>
      <c r="D5" s="148">
        <v>169.72800000000001</v>
      </c>
      <c r="E5" s="148">
        <v>167.02500000000001</v>
      </c>
      <c r="F5" s="148">
        <v>160.06299999999999</v>
      </c>
      <c r="G5" s="148">
        <v>158.51400000000001</v>
      </c>
      <c r="H5" s="148">
        <v>160.15600000000001</v>
      </c>
      <c r="I5" s="148">
        <v>161.471</v>
      </c>
      <c r="J5" s="148">
        <v>166.57</v>
      </c>
      <c r="K5" s="148">
        <v>166.33500000000001</v>
      </c>
    </row>
    <row r="6" spans="1:11">
      <c r="A6" s="43" t="s">
        <v>196</v>
      </c>
      <c r="B6" s="148"/>
      <c r="C6" s="148"/>
      <c r="D6" s="148"/>
      <c r="E6" s="148"/>
      <c r="F6" s="148"/>
      <c r="G6" s="148"/>
      <c r="H6" s="148"/>
      <c r="I6" s="148"/>
      <c r="J6" s="148"/>
      <c r="K6" s="148"/>
    </row>
    <row r="7" spans="1:11">
      <c r="A7" s="49" t="s">
        <v>6</v>
      </c>
      <c r="B7" s="148">
        <v>380.66300000000001</v>
      </c>
      <c r="C7" s="148">
        <v>389.87200000000001</v>
      </c>
      <c r="D7" s="148">
        <v>383.53399999999999</v>
      </c>
      <c r="E7" s="148">
        <v>347.59</v>
      </c>
      <c r="F7" s="148">
        <v>321.04399999999998</v>
      </c>
      <c r="G7" s="148">
        <v>322.87599999999998</v>
      </c>
      <c r="H7" s="148">
        <v>299.02800000000002</v>
      </c>
      <c r="I7" s="148">
        <v>290.68799999999999</v>
      </c>
      <c r="J7" s="148">
        <v>277.62</v>
      </c>
      <c r="K7" s="148">
        <v>282.80599999999998</v>
      </c>
    </row>
    <row r="8" spans="1:11">
      <c r="A8" s="49" t="s">
        <v>7</v>
      </c>
      <c r="B8" s="148">
        <v>172.89699999999999</v>
      </c>
      <c r="C8" s="148">
        <v>179.99100000000001</v>
      </c>
      <c r="D8" s="148">
        <v>180.52199999999999</v>
      </c>
      <c r="E8" s="148">
        <v>172.631</v>
      </c>
      <c r="F8" s="148">
        <v>173.58699999999999</v>
      </c>
      <c r="G8" s="148">
        <v>170.50899999999999</v>
      </c>
      <c r="H8" s="148">
        <v>173.17599999999999</v>
      </c>
      <c r="I8" s="148">
        <v>172.036</v>
      </c>
      <c r="J8" s="148">
        <v>165.90799999999999</v>
      </c>
      <c r="K8" s="148">
        <v>173.12700000000001</v>
      </c>
    </row>
    <row r="9" spans="1:11">
      <c r="A9" s="49" t="s">
        <v>33</v>
      </c>
      <c r="B9" s="148">
        <v>1504.721</v>
      </c>
      <c r="C9" s="148">
        <v>1336.848</v>
      </c>
      <c r="D9" s="148">
        <v>1534.8219999999999</v>
      </c>
      <c r="E9" s="148">
        <v>1648.6310000000001</v>
      </c>
      <c r="F9" s="148">
        <v>1449.076</v>
      </c>
      <c r="G9" s="148">
        <v>1520.8040000000001</v>
      </c>
      <c r="H9" s="148">
        <v>1679.5450000000001</v>
      </c>
      <c r="I9" s="148">
        <v>1655.0319999999999</v>
      </c>
      <c r="J9" s="148">
        <v>1643.096</v>
      </c>
      <c r="K9" s="148">
        <v>1679.97</v>
      </c>
    </row>
    <row r="10" spans="1:11">
      <c r="A10" s="49" t="s">
        <v>128</v>
      </c>
      <c r="B10" s="148">
        <v>478.245</v>
      </c>
      <c r="C10" s="148">
        <v>473.80900000000003</v>
      </c>
      <c r="D10" s="148">
        <v>471.57900000000001</v>
      </c>
      <c r="E10" s="148">
        <v>456.94900000000001</v>
      </c>
      <c r="F10" s="148">
        <v>437.17500000000001</v>
      </c>
      <c r="G10" s="148">
        <v>414.15699999999998</v>
      </c>
      <c r="H10" s="148">
        <v>404.41199999999998</v>
      </c>
      <c r="I10" s="148">
        <v>398.68099999999998</v>
      </c>
      <c r="J10" s="148">
        <v>399.77100000000002</v>
      </c>
      <c r="K10" s="148">
        <v>386.00799999999998</v>
      </c>
    </row>
    <row r="11" spans="1:11">
      <c r="A11" s="49" t="s">
        <v>8</v>
      </c>
      <c r="B11" s="149">
        <v>136.24199999999999</v>
      </c>
      <c r="C11" s="149">
        <v>134.06299999999999</v>
      </c>
      <c r="D11" s="149">
        <v>135.273</v>
      </c>
      <c r="E11" s="149">
        <v>134.584</v>
      </c>
      <c r="F11" s="149">
        <v>129.51400000000001</v>
      </c>
      <c r="G11" s="149">
        <v>130.411</v>
      </c>
      <c r="H11" s="149">
        <v>133.67599999999999</v>
      </c>
      <c r="I11" s="149">
        <v>135.822</v>
      </c>
      <c r="J11" s="149">
        <v>141.994</v>
      </c>
      <c r="K11" s="148">
        <v>142.935</v>
      </c>
    </row>
    <row r="12" spans="1:11">
      <c r="A12" s="49" t="s">
        <v>34</v>
      </c>
      <c r="B12" s="149">
        <v>81.352999999999994</v>
      </c>
      <c r="C12" s="149">
        <v>78.387</v>
      </c>
      <c r="D12" s="149">
        <v>76.215000000000003</v>
      </c>
      <c r="E12" s="149">
        <v>68.408000000000001</v>
      </c>
      <c r="F12" s="149">
        <v>58.744</v>
      </c>
      <c r="G12" s="149">
        <v>5.9530000000000003</v>
      </c>
      <c r="H12" s="149" t="s">
        <v>9</v>
      </c>
      <c r="I12" s="149" t="s">
        <v>9</v>
      </c>
      <c r="J12" s="150" t="s">
        <v>27</v>
      </c>
      <c r="K12" s="150" t="s">
        <v>27</v>
      </c>
    </row>
    <row r="13" spans="1:11">
      <c r="A13" s="43" t="s">
        <v>197</v>
      </c>
      <c r="B13" s="149"/>
      <c r="C13" s="149"/>
      <c r="D13" s="149"/>
      <c r="E13" s="149"/>
      <c r="F13" s="149"/>
      <c r="G13" s="149"/>
      <c r="H13" s="149"/>
      <c r="I13" s="149"/>
      <c r="J13" s="150"/>
      <c r="K13" s="150"/>
    </row>
    <row r="14" spans="1:11">
      <c r="A14" s="49" t="s">
        <v>10</v>
      </c>
      <c r="B14" s="149">
        <v>367.12700000000001</v>
      </c>
      <c r="C14" s="149">
        <v>367.89100000000002</v>
      </c>
      <c r="D14" s="149">
        <v>360.57499999999999</v>
      </c>
      <c r="E14" s="149">
        <v>356.29899999999998</v>
      </c>
      <c r="F14" s="149">
        <v>347.221</v>
      </c>
      <c r="G14" s="149">
        <v>324.92700000000002</v>
      </c>
      <c r="H14" s="149">
        <v>320.726</v>
      </c>
      <c r="I14" s="149">
        <v>307.858</v>
      </c>
      <c r="J14" s="149">
        <v>309.44400000000002</v>
      </c>
      <c r="K14" s="148">
        <v>296.35399999999998</v>
      </c>
    </row>
    <row r="15" spans="1:11">
      <c r="A15" s="49" t="s">
        <v>11</v>
      </c>
      <c r="B15" s="149">
        <v>158.59899999999999</v>
      </c>
      <c r="C15" s="149">
        <v>156.28299999999999</v>
      </c>
      <c r="D15" s="149">
        <v>157.80099999999999</v>
      </c>
      <c r="E15" s="149">
        <v>155.24199999999999</v>
      </c>
      <c r="F15" s="149">
        <v>148.55600000000001</v>
      </c>
      <c r="G15" s="149">
        <v>148.392</v>
      </c>
      <c r="H15" s="149">
        <v>150.43600000000001</v>
      </c>
      <c r="I15" s="149">
        <v>152.87799999999999</v>
      </c>
      <c r="J15" s="149">
        <v>158.32599999999999</v>
      </c>
      <c r="K15" s="148">
        <v>159.37899999999999</v>
      </c>
    </row>
    <row r="16" spans="1:11">
      <c r="A16" s="49" t="s">
        <v>92</v>
      </c>
      <c r="B16" s="149" t="s">
        <v>94</v>
      </c>
      <c r="C16" s="149" t="s">
        <v>94</v>
      </c>
      <c r="D16" s="149" t="s">
        <v>94</v>
      </c>
      <c r="E16" s="149" t="s">
        <v>94</v>
      </c>
      <c r="F16" s="149" t="s">
        <v>94</v>
      </c>
      <c r="G16" s="149" t="s">
        <v>94</v>
      </c>
      <c r="H16" s="149" t="s">
        <v>94</v>
      </c>
      <c r="I16" s="149" t="s">
        <v>94</v>
      </c>
      <c r="J16" s="149" t="s">
        <v>94</v>
      </c>
      <c r="K16" s="149" t="s">
        <v>94</v>
      </c>
    </row>
    <row r="17" spans="1:11">
      <c r="A17" s="49" t="s">
        <v>35</v>
      </c>
      <c r="B17" s="148">
        <v>486.15499999999997</v>
      </c>
      <c r="C17" s="148">
        <v>482.14299999999997</v>
      </c>
      <c r="D17" s="148">
        <v>480.48099999999999</v>
      </c>
      <c r="E17" s="148">
        <v>465.709</v>
      </c>
      <c r="F17" s="148">
        <v>445.41</v>
      </c>
      <c r="G17" s="148">
        <v>423.81099999999998</v>
      </c>
      <c r="H17" s="148">
        <v>414.27699999999999</v>
      </c>
      <c r="I17" s="148">
        <v>409.88400000000001</v>
      </c>
      <c r="J17" s="148">
        <v>410.98500000000001</v>
      </c>
      <c r="K17" s="148">
        <v>397.61</v>
      </c>
    </row>
    <row r="18" spans="1:11">
      <c r="A18" s="49" t="s">
        <v>12</v>
      </c>
      <c r="B18" s="148">
        <v>112.955</v>
      </c>
      <c r="C18" s="148">
        <v>109.435</v>
      </c>
      <c r="D18" s="148">
        <v>110.476</v>
      </c>
      <c r="E18" s="148">
        <v>109.301</v>
      </c>
      <c r="F18" s="148">
        <v>103.76600000000001</v>
      </c>
      <c r="G18" s="148">
        <v>106.164</v>
      </c>
      <c r="H18" s="148">
        <v>109.218</v>
      </c>
      <c r="I18" s="148">
        <v>111.91</v>
      </c>
      <c r="J18" s="148">
        <v>118.197</v>
      </c>
      <c r="K18" s="148">
        <v>120.25700000000001</v>
      </c>
    </row>
    <row r="19" spans="1:11">
      <c r="A19" s="43" t="s">
        <v>140</v>
      </c>
      <c r="B19" s="148"/>
      <c r="C19" s="148"/>
      <c r="D19" s="148"/>
      <c r="E19" s="148"/>
      <c r="F19" s="148"/>
      <c r="G19" s="148"/>
      <c r="H19" s="148"/>
      <c r="I19" s="148"/>
      <c r="J19" s="148"/>
      <c r="K19" s="148"/>
    </row>
    <row r="20" spans="1:11">
      <c r="A20" s="49" t="s">
        <v>1</v>
      </c>
      <c r="B20" s="148">
        <v>202.251</v>
      </c>
      <c r="C20" s="148">
        <v>200.80500000000001</v>
      </c>
      <c r="D20" s="148">
        <v>203.31399999999999</v>
      </c>
      <c r="E20" s="148">
        <v>200.74799999999999</v>
      </c>
      <c r="F20" s="148">
        <v>193.82599999999999</v>
      </c>
      <c r="G20" s="148">
        <v>191.917</v>
      </c>
      <c r="H20" s="148">
        <v>196.13800000000001</v>
      </c>
      <c r="I20" s="148">
        <v>199.81100000000001</v>
      </c>
      <c r="J20" s="148">
        <v>204.685</v>
      </c>
      <c r="K20" s="148">
        <v>204.261</v>
      </c>
    </row>
    <row r="21" spans="1:11">
      <c r="A21" s="49" t="s">
        <v>2</v>
      </c>
      <c r="B21" s="148">
        <v>145.827</v>
      </c>
      <c r="C21" s="148">
        <v>142.488</v>
      </c>
      <c r="D21" s="148">
        <v>141.607</v>
      </c>
      <c r="E21" s="148">
        <v>138.63</v>
      </c>
      <c r="F21" s="148">
        <v>131.607</v>
      </c>
      <c r="G21" s="148">
        <v>130.029</v>
      </c>
      <c r="H21" s="148">
        <v>129.69900000000001</v>
      </c>
      <c r="I21" s="148">
        <v>128.90299999999999</v>
      </c>
      <c r="J21" s="148">
        <v>134.15</v>
      </c>
      <c r="K21" s="148">
        <v>134.233</v>
      </c>
    </row>
    <row r="22" spans="1:11">
      <c r="A22" s="43" t="s">
        <v>176</v>
      </c>
      <c r="B22" s="148"/>
      <c r="C22" s="148"/>
      <c r="D22" s="148"/>
      <c r="E22" s="148"/>
      <c r="F22" s="148"/>
      <c r="G22" s="148"/>
      <c r="H22" s="148"/>
      <c r="I22" s="148"/>
      <c r="J22" s="148"/>
      <c r="K22" s="148"/>
    </row>
    <row r="23" spans="1:11" s="41" customFormat="1">
      <c r="A23" s="49" t="s">
        <v>13</v>
      </c>
      <c r="B23" s="146" t="s">
        <v>27</v>
      </c>
      <c r="C23" s="146" t="s">
        <v>27</v>
      </c>
      <c r="D23" s="146" t="s">
        <v>27</v>
      </c>
      <c r="E23" s="146">
        <v>6.2E-2</v>
      </c>
      <c r="F23" s="146" t="s">
        <v>27</v>
      </c>
      <c r="G23" s="146">
        <v>5.6000000000000001E-2</v>
      </c>
      <c r="H23" s="146" t="s">
        <v>27</v>
      </c>
      <c r="I23" s="146">
        <v>8.3000000000000004E-2</v>
      </c>
      <c r="J23" s="146">
        <v>0.105</v>
      </c>
      <c r="K23" s="146">
        <v>0.108</v>
      </c>
    </row>
    <row r="24" spans="1:11" s="41" customFormat="1">
      <c r="A24" s="43" t="s">
        <v>14</v>
      </c>
      <c r="B24" s="146" t="s">
        <v>27</v>
      </c>
      <c r="C24" s="146" t="s">
        <v>9</v>
      </c>
      <c r="D24" s="146" t="s">
        <v>27</v>
      </c>
      <c r="E24" s="146" t="s">
        <v>27</v>
      </c>
      <c r="F24" s="146" t="s">
        <v>27</v>
      </c>
      <c r="G24" s="146" t="s">
        <v>27</v>
      </c>
      <c r="H24" s="146" t="s">
        <v>27</v>
      </c>
      <c r="I24" s="146">
        <v>0.29799999999999999</v>
      </c>
      <c r="J24" s="146">
        <v>0.27100000000000002</v>
      </c>
      <c r="K24" s="146">
        <v>0.22900000000000001</v>
      </c>
    </row>
    <row r="25" spans="1:11" s="41" customFormat="1">
      <c r="A25" s="43" t="s">
        <v>15</v>
      </c>
      <c r="B25" s="146" t="s">
        <v>9</v>
      </c>
      <c r="C25" s="146" t="s">
        <v>27</v>
      </c>
      <c r="D25" s="146" t="s">
        <v>9</v>
      </c>
      <c r="E25" s="146" t="s">
        <v>9</v>
      </c>
      <c r="F25" s="146" t="s">
        <v>9</v>
      </c>
      <c r="G25" s="146" t="s">
        <v>27</v>
      </c>
      <c r="H25" s="146" t="s">
        <v>9</v>
      </c>
      <c r="I25" s="146" t="s">
        <v>9</v>
      </c>
      <c r="J25" s="146" t="s">
        <v>9</v>
      </c>
      <c r="K25" s="146" t="s">
        <v>27</v>
      </c>
    </row>
    <row r="26" spans="1:11" s="41" customFormat="1">
      <c r="A26" s="43" t="s">
        <v>16</v>
      </c>
      <c r="B26" s="146" t="s">
        <v>27</v>
      </c>
      <c r="C26" s="146" t="s">
        <v>27</v>
      </c>
      <c r="D26" s="146" t="s">
        <v>27</v>
      </c>
      <c r="E26" s="146" t="s">
        <v>27</v>
      </c>
      <c r="F26" s="146" t="s">
        <v>27</v>
      </c>
      <c r="G26" s="146" t="s">
        <v>27</v>
      </c>
      <c r="H26" s="146" t="s">
        <v>27</v>
      </c>
      <c r="I26" s="146" t="s">
        <v>9</v>
      </c>
      <c r="J26" s="146" t="s">
        <v>27</v>
      </c>
      <c r="K26" s="146" t="s">
        <v>27</v>
      </c>
    </row>
    <row r="27" spans="1:11">
      <c r="A27" s="49" t="s">
        <v>17</v>
      </c>
      <c r="B27" s="148">
        <v>37.82</v>
      </c>
      <c r="C27" s="148">
        <v>37.692</v>
      </c>
      <c r="D27" s="148">
        <v>39.93</v>
      </c>
      <c r="E27" s="148">
        <v>39.664999999999999</v>
      </c>
      <c r="F27" s="148">
        <v>39.659999999999997</v>
      </c>
      <c r="G27" s="148">
        <v>38.436999999999998</v>
      </c>
      <c r="H27" s="148">
        <v>39.56</v>
      </c>
      <c r="I27" s="148">
        <v>41.951999999999998</v>
      </c>
      <c r="J27" s="148">
        <v>43.369</v>
      </c>
      <c r="K27" s="148">
        <v>43.460999999999999</v>
      </c>
    </row>
    <row r="28" spans="1:11">
      <c r="A28" s="43" t="s">
        <v>18</v>
      </c>
      <c r="B28" s="148">
        <v>2.7450000000000001</v>
      </c>
      <c r="C28" s="148">
        <v>2.3929999999999998</v>
      </c>
      <c r="D28" s="148">
        <v>2.5739999999999998</v>
      </c>
      <c r="E28" s="148">
        <v>2.5030000000000001</v>
      </c>
      <c r="F28" s="148">
        <v>2.3029999999999999</v>
      </c>
      <c r="G28" s="148">
        <v>2.4529999999999998</v>
      </c>
      <c r="H28" s="148">
        <v>2.569</v>
      </c>
      <c r="I28" s="148">
        <v>1.7789999999999999</v>
      </c>
      <c r="J28" s="148">
        <v>2.5179999999999998</v>
      </c>
      <c r="K28" s="148">
        <v>2.1760000000000002</v>
      </c>
    </row>
    <row r="29" spans="1:11">
      <c r="A29" s="43" t="s">
        <v>19</v>
      </c>
      <c r="B29" s="148">
        <v>50.095999999999997</v>
      </c>
      <c r="C29" s="148">
        <v>50.046999999999997</v>
      </c>
      <c r="D29" s="148">
        <v>53.005000000000003</v>
      </c>
      <c r="E29" s="148">
        <v>52.671999999999997</v>
      </c>
      <c r="F29" s="148">
        <v>52.734999999999999</v>
      </c>
      <c r="G29" s="148">
        <v>51.031999999999996</v>
      </c>
      <c r="H29" s="148">
        <v>52.506</v>
      </c>
      <c r="I29" s="148">
        <v>56.012999999999998</v>
      </c>
      <c r="J29" s="148">
        <v>57.667000000000002</v>
      </c>
      <c r="K29" s="148">
        <v>57.911000000000001</v>
      </c>
    </row>
    <row r="30" spans="1:11">
      <c r="A30" s="49" t="s">
        <v>20</v>
      </c>
      <c r="B30" s="148">
        <v>309.88</v>
      </c>
      <c r="C30" s="148">
        <v>308.512</v>
      </c>
      <c r="D30" s="148">
        <v>307.06599999999997</v>
      </c>
      <c r="E30" s="148">
        <v>295.39999999999998</v>
      </c>
      <c r="F30" s="148">
        <v>282.565</v>
      </c>
      <c r="G30" s="148">
        <v>285.48599999999999</v>
      </c>
      <c r="H30" s="148">
        <v>283.47000000000003</v>
      </c>
      <c r="I30" s="148">
        <v>284.226</v>
      </c>
      <c r="J30" s="148">
        <v>291.21699999999998</v>
      </c>
      <c r="K30" s="148">
        <v>286.45999999999998</v>
      </c>
    </row>
    <row r="31" spans="1:11">
      <c r="A31" s="43" t="s">
        <v>21</v>
      </c>
      <c r="B31" s="148">
        <v>179.00299999999999</v>
      </c>
      <c r="C31" s="148">
        <v>178.614</v>
      </c>
      <c r="D31" s="148">
        <v>180.446</v>
      </c>
      <c r="E31" s="148">
        <v>175.85400000000001</v>
      </c>
      <c r="F31" s="148">
        <v>173.88300000000001</v>
      </c>
      <c r="G31" s="148">
        <v>176.05799999999999</v>
      </c>
      <c r="H31" s="148">
        <v>183.45599999999999</v>
      </c>
      <c r="I31" s="148">
        <v>184.69499999999999</v>
      </c>
      <c r="J31" s="148">
        <v>193.648</v>
      </c>
      <c r="K31" s="148">
        <v>194.178</v>
      </c>
    </row>
    <row r="32" spans="1:11">
      <c r="A32" s="43" t="s">
        <v>22</v>
      </c>
      <c r="B32" s="148">
        <v>440.75700000000001</v>
      </c>
      <c r="C32" s="148">
        <v>438.40899999999999</v>
      </c>
      <c r="D32" s="148">
        <v>433.68599999999998</v>
      </c>
      <c r="E32" s="148">
        <v>414.94600000000003</v>
      </c>
      <c r="F32" s="148">
        <v>391.24799999999999</v>
      </c>
      <c r="G32" s="148">
        <v>394.91500000000002</v>
      </c>
      <c r="H32" s="148">
        <v>383.48399999999998</v>
      </c>
      <c r="I32" s="148">
        <v>383.75599999999997</v>
      </c>
      <c r="J32" s="148">
        <v>388.78699999999998</v>
      </c>
      <c r="K32" s="148">
        <v>378.74299999999999</v>
      </c>
    </row>
    <row r="33" spans="1:11">
      <c r="A33" s="49" t="s">
        <v>23</v>
      </c>
      <c r="B33" s="148">
        <v>691.68399999999997</v>
      </c>
      <c r="C33" s="148">
        <v>674.63699999999994</v>
      </c>
      <c r="D33" s="148">
        <v>674.28200000000004</v>
      </c>
      <c r="E33" s="148">
        <v>680.23900000000003</v>
      </c>
      <c r="F33" s="148">
        <v>648.67700000000002</v>
      </c>
      <c r="G33" s="148">
        <v>619.48099999999999</v>
      </c>
      <c r="H33" s="148">
        <v>632.52599999999995</v>
      </c>
      <c r="I33" s="148">
        <v>631.10299999999995</v>
      </c>
      <c r="J33" s="148">
        <v>653.41999999999996</v>
      </c>
      <c r="K33" s="148">
        <v>653.65599999999995</v>
      </c>
    </row>
    <row r="34" spans="1:11">
      <c r="A34" s="43" t="s">
        <v>24</v>
      </c>
      <c r="B34" s="148">
        <v>697.86599999999999</v>
      </c>
      <c r="C34" s="148">
        <v>678.25199999999995</v>
      </c>
      <c r="D34" s="148">
        <v>675.80799999999999</v>
      </c>
      <c r="E34" s="148">
        <v>669.74699999999996</v>
      </c>
      <c r="F34" s="148">
        <v>633.28800000000001</v>
      </c>
      <c r="G34" s="148">
        <v>615.67600000000004</v>
      </c>
      <c r="H34" s="148">
        <v>624.96699999999998</v>
      </c>
      <c r="I34" s="148">
        <v>621.53499999999997</v>
      </c>
      <c r="J34" s="148">
        <v>620.476</v>
      </c>
      <c r="K34" s="148">
        <v>634.93499999999995</v>
      </c>
    </row>
    <row r="35" spans="1:11">
      <c r="A35" s="43" t="s">
        <v>25</v>
      </c>
      <c r="B35" s="148">
        <v>717.95399999999995</v>
      </c>
      <c r="C35" s="148">
        <v>700.81399999999996</v>
      </c>
      <c r="D35" s="148">
        <v>701.14099999999996</v>
      </c>
      <c r="E35" s="148">
        <v>720.6</v>
      </c>
      <c r="F35" s="148">
        <v>693.08799999999997</v>
      </c>
      <c r="G35" s="148">
        <v>650.226</v>
      </c>
      <c r="H35" s="148">
        <v>669.875</v>
      </c>
      <c r="I35" s="148">
        <v>670</v>
      </c>
      <c r="J35" s="148">
        <v>717.14800000000002</v>
      </c>
      <c r="K35" s="148">
        <v>703.45100000000002</v>
      </c>
    </row>
    <row r="36" spans="1:11">
      <c r="A36" s="43" t="s">
        <v>26</v>
      </c>
      <c r="B36" s="148">
        <v>367.15800000000002</v>
      </c>
      <c r="C36" s="148">
        <v>376.71199999999999</v>
      </c>
      <c r="D36" s="148">
        <v>390.44299999999998</v>
      </c>
      <c r="E36" s="148">
        <v>381.553</v>
      </c>
      <c r="F36" s="148">
        <v>358.459</v>
      </c>
      <c r="G36" s="148">
        <v>350.08</v>
      </c>
      <c r="H36" s="148">
        <v>334.63099999999997</v>
      </c>
      <c r="I36" s="148">
        <v>337.81900000000002</v>
      </c>
      <c r="J36" s="148">
        <v>345.58</v>
      </c>
      <c r="K36" s="148">
        <v>342.90800000000002</v>
      </c>
    </row>
    <row r="37" spans="1:11">
      <c r="A37" s="43"/>
      <c r="B37" s="46"/>
      <c r="C37" s="46"/>
      <c r="D37" s="46"/>
      <c r="E37" s="46"/>
      <c r="F37" s="46"/>
      <c r="G37" s="46"/>
      <c r="H37" s="46"/>
      <c r="I37" s="46"/>
    </row>
    <row r="38" spans="1:11">
      <c r="A38" s="138" t="s">
        <v>215</v>
      </c>
      <c r="B38" s="138"/>
      <c r="C38" s="138"/>
      <c r="D38" s="138"/>
      <c r="E38" s="138"/>
      <c r="F38" s="138"/>
      <c r="G38" s="138"/>
      <c r="H38" s="138"/>
      <c r="I38" s="138"/>
      <c r="J38" s="138"/>
      <c r="K38" s="138"/>
    </row>
    <row r="39" spans="1:11">
      <c r="A39" s="138"/>
      <c r="B39" s="138"/>
      <c r="C39" s="138"/>
      <c r="D39" s="138"/>
      <c r="E39" s="138"/>
      <c r="F39" s="138"/>
      <c r="G39" s="138"/>
      <c r="H39" s="138"/>
      <c r="I39" s="138"/>
      <c r="J39" s="138"/>
      <c r="K39" s="138"/>
    </row>
    <row r="40" spans="1:11">
      <c r="A40" s="138"/>
      <c r="B40" s="138"/>
      <c r="C40" s="138"/>
      <c r="D40" s="138"/>
      <c r="E40" s="138"/>
      <c r="F40" s="138"/>
      <c r="G40" s="138"/>
      <c r="H40" s="138"/>
      <c r="I40" s="138"/>
      <c r="J40" s="138"/>
      <c r="K40" s="138"/>
    </row>
    <row r="41" spans="1:11">
      <c r="B41" s="46"/>
      <c r="C41" s="46"/>
      <c r="D41" s="46"/>
      <c r="E41" s="46"/>
      <c r="F41" s="46"/>
      <c r="G41" s="46"/>
      <c r="H41" s="46"/>
      <c r="I41" s="46"/>
    </row>
    <row r="42" spans="1:11">
      <c r="B42" s="46"/>
      <c r="C42" s="46"/>
      <c r="D42" s="46"/>
      <c r="E42" s="46"/>
      <c r="F42" s="46"/>
      <c r="G42" s="46"/>
      <c r="H42" s="46"/>
      <c r="I42" s="46"/>
    </row>
    <row r="43" spans="1:11">
      <c r="A43" s="43"/>
      <c r="B43" s="125"/>
      <c r="C43" s="125"/>
      <c r="D43" s="125"/>
      <c r="E43" s="125"/>
      <c r="F43" s="125"/>
      <c r="G43" s="125"/>
    </row>
    <row r="44" spans="1:11">
      <c r="A44" s="43"/>
      <c r="B44" s="18"/>
      <c r="C44" s="18"/>
      <c r="D44" s="18"/>
      <c r="E44" s="18"/>
      <c r="F44" s="18"/>
      <c r="G44" s="18"/>
      <c r="H44" s="18"/>
      <c r="I44" s="18"/>
      <c r="J44" s="18"/>
    </row>
    <row r="45" spans="1:11">
      <c r="A45" s="43"/>
      <c r="B45" s="18"/>
      <c r="C45" s="18"/>
      <c r="D45" s="18"/>
      <c r="E45" s="18"/>
      <c r="F45" s="18"/>
      <c r="G45" s="18"/>
      <c r="H45" s="18"/>
      <c r="I45" s="18"/>
      <c r="J45" s="18"/>
    </row>
    <row r="46" spans="1:11">
      <c r="A46" s="43"/>
      <c r="B46" s="18"/>
      <c r="C46" s="18"/>
      <c r="D46" s="18"/>
      <c r="E46" s="18"/>
      <c r="F46" s="18"/>
      <c r="G46" s="18"/>
      <c r="H46" s="18"/>
      <c r="I46" s="18"/>
      <c r="J46" s="18"/>
    </row>
    <row r="47" spans="1:11">
      <c r="A47" s="43"/>
      <c r="B47" s="18"/>
      <c r="C47" s="18"/>
      <c r="D47" s="18"/>
      <c r="E47" s="18"/>
      <c r="F47" s="18"/>
      <c r="G47" s="18"/>
      <c r="H47" s="18"/>
      <c r="I47" s="18"/>
      <c r="J47" s="18"/>
    </row>
    <row r="48" spans="1:11">
      <c r="A48" s="43"/>
      <c r="B48" s="18"/>
      <c r="C48" s="18"/>
      <c r="D48" s="18"/>
      <c r="E48" s="18"/>
      <c r="F48" s="18"/>
      <c r="G48" s="18"/>
      <c r="H48" s="18"/>
      <c r="I48" s="18"/>
      <c r="J48" s="18"/>
    </row>
    <row r="49" spans="1:10">
      <c r="A49" s="43"/>
      <c r="B49" s="90"/>
      <c r="C49" s="90"/>
      <c r="D49" s="90"/>
      <c r="E49" s="90"/>
      <c r="F49" s="90"/>
      <c r="G49" s="90"/>
      <c r="H49" s="90"/>
      <c r="I49" s="90"/>
      <c r="J49" s="90"/>
    </row>
    <row r="50" spans="1:10">
      <c r="A50" s="43"/>
      <c r="B50" s="90"/>
      <c r="C50" s="90"/>
      <c r="D50" s="90"/>
      <c r="E50" s="90"/>
      <c r="F50" s="90"/>
      <c r="G50" s="90"/>
      <c r="H50" s="90"/>
      <c r="I50" s="90"/>
      <c r="J50" s="97"/>
    </row>
    <row r="51" spans="1:10">
      <c r="A51" s="43"/>
      <c r="B51" s="90"/>
      <c r="C51" s="90"/>
      <c r="D51" s="90"/>
      <c r="E51" s="90"/>
      <c r="F51" s="90"/>
      <c r="G51" s="90"/>
      <c r="H51" s="90"/>
      <c r="I51" s="90"/>
      <c r="J51" s="90"/>
    </row>
    <row r="52" spans="1:10">
      <c r="A52" s="43"/>
      <c r="B52" s="90"/>
      <c r="C52" s="90"/>
      <c r="D52" s="90"/>
      <c r="E52" s="90"/>
      <c r="F52" s="90"/>
      <c r="G52" s="90"/>
      <c r="H52" s="90"/>
      <c r="I52" s="90"/>
      <c r="J52" s="90"/>
    </row>
    <row r="53" spans="1:10">
      <c r="A53" s="43"/>
      <c r="B53" s="90"/>
      <c r="C53" s="90"/>
      <c r="D53" s="90"/>
      <c r="E53" s="90"/>
      <c r="F53" s="90"/>
      <c r="G53" s="90"/>
      <c r="H53" s="90"/>
      <c r="I53" s="90"/>
      <c r="J53" s="90"/>
    </row>
    <row r="54" spans="1:10">
      <c r="A54" s="43"/>
      <c r="B54" s="18"/>
      <c r="C54" s="18"/>
      <c r="D54" s="18"/>
      <c r="E54" s="18"/>
      <c r="F54" s="18"/>
      <c r="G54" s="18"/>
      <c r="H54" s="18"/>
      <c r="I54" s="18"/>
      <c r="J54" s="18"/>
    </row>
    <row r="55" spans="1:10">
      <c r="A55" s="43"/>
      <c r="B55" s="18"/>
      <c r="C55" s="18"/>
      <c r="D55" s="18"/>
      <c r="E55" s="18"/>
      <c r="F55" s="18"/>
      <c r="G55" s="18"/>
      <c r="H55" s="18"/>
      <c r="I55" s="18"/>
      <c r="J55" s="18"/>
    </row>
    <row r="56" spans="1:10">
      <c r="A56" s="43"/>
      <c r="B56" s="18"/>
      <c r="C56" s="18"/>
      <c r="D56" s="18"/>
      <c r="E56" s="18"/>
      <c r="F56" s="18"/>
      <c r="G56" s="18"/>
      <c r="H56" s="18"/>
      <c r="I56" s="18"/>
      <c r="J56" s="18"/>
    </row>
    <row r="57" spans="1:10">
      <c r="A57" s="43"/>
      <c r="B57" s="18"/>
      <c r="C57" s="18"/>
      <c r="D57" s="18"/>
      <c r="E57" s="18"/>
      <c r="F57" s="18"/>
      <c r="G57" s="18"/>
      <c r="H57" s="18"/>
      <c r="I57" s="18"/>
      <c r="J57" s="18"/>
    </row>
    <row r="58" spans="1:10">
      <c r="A58" s="43"/>
      <c r="B58" s="51"/>
      <c r="C58" s="51"/>
      <c r="D58" s="51"/>
      <c r="E58" s="51"/>
      <c r="F58" s="51"/>
      <c r="G58" s="51"/>
      <c r="H58" s="51"/>
      <c r="I58" s="51"/>
      <c r="J58" s="51"/>
    </row>
    <row r="59" spans="1:10">
      <c r="A59" s="43"/>
      <c r="B59" s="51"/>
      <c r="C59" s="51"/>
      <c r="D59" s="51"/>
      <c r="E59" s="51"/>
      <c r="F59" s="51"/>
      <c r="G59" s="51"/>
      <c r="H59" s="51"/>
      <c r="I59" s="51"/>
      <c r="J59" s="51"/>
    </row>
    <row r="60" spans="1:10">
      <c r="A60" s="43"/>
      <c r="B60" s="51"/>
      <c r="C60" s="51"/>
      <c r="D60" s="51"/>
      <c r="E60" s="51"/>
      <c r="F60" s="51"/>
      <c r="G60" s="51"/>
      <c r="H60" s="51"/>
      <c r="I60" s="51"/>
      <c r="J60" s="51"/>
    </row>
    <row r="61" spans="1:10">
      <c r="A61" s="43"/>
      <c r="B61" s="51"/>
      <c r="C61" s="51"/>
      <c r="D61" s="51"/>
      <c r="E61" s="51"/>
      <c r="F61" s="51"/>
      <c r="G61" s="51"/>
      <c r="H61" s="51"/>
      <c r="I61" s="51"/>
      <c r="J61" s="51"/>
    </row>
    <row r="62" spans="1:10">
      <c r="A62" s="43"/>
      <c r="B62" s="18"/>
      <c r="C62" s="18"/>
      <c r="D62" s="18"/>
      <c r="E62" s="18"/>
      <c r="F62" s="18"/>
      <c r="G62" s="18"/>
      <c r="H62" s="18"/>
      <c r="I62" s="18"/>
      <c r="J62" s="18"/>
    </row>
    <row r="63" spans="1:10">
      <c r="A63" s="43"/>
      <c r="B63" s="18"/>
      <c r="C63" s="18"/>
      <c r="D63" s="18"/>
      <c r="E63" s="18"/>
      <c r="F63" s="18"/>
      <c r="G63" s="18"/>
      <c r="H63" s="18"/>
      <c r="I63" s="18"/>
      <c r="J63" s="18"/>
    </row>
    <row r="64" spans="1:10">
      <c r="A64" s="43"/>
      <c r="B64" s="18"/>
      <c r="C64" s="18"/>
      <c r="D64" s="18"/>
      <c r="E64" s="18"/>
      <c r="F64" s="18"/>
      <c r="G64" s="18"/>
      <c r="H64" s="18"/>
      <c r="I64" s="18"/>
      <c r="J64" s="18"/>
    </row>
    <row r="65" spans="1:10">
      <c r="A65" s="43"/>
      <c r="B65" s="18"/>
      <c r="C65" s="18"/>
      <c r="D65" s="18"/>
      <c r="E65" s="18"/>
      <c r="F65" s="18"/>
      <c r="G65" s="18"/>
      <c r="H65" s="18"/>
      <c r="I65" s="18"/>
      <c r="J65" s="18"/>
    </row>
    <row r="66" spans="1:10">
      <c r="A66" s="43"/>
      <c r="B66" s="18"/>
      <c r="C66" s="18"/>
      <c r="D66" s="18"/>
      <c r="E66" s="18"/>
      <c r="F66" s="18"/>
      <c r="G66" s="18"/>
      <c r="H66" s="18"/>
      <c r="I66" s="18"/>
      <c r="J66" s="18"/>
    </row>
    <row r="67" spans="1:10">
      <c r="A67" s="43"/>
      <c r="B67" s="18"/>
      <c r="C67" s="18"/>
      <c r="D67" s="18"/>
      <c r="E67" s="18"/>
      <c r="F67" s="18"/>
      <c r="G67" s="18"/>
      <c r="H67" s="18"/>
      <c r="I67" s="18"/>
      <c r="J67" s="18"/>
    </row>
    <row r="68" spans="1:10">
      <c r="A68" s="43"/>
      <c r="B68" s="18"/>
      <c r="C68" s="18"/>
      <c r="D68" s="18"/>
      <c r="E68" s="18"/>
      <c r="F68" s="18"/>
      <c r="G68" s="18"/>
      <c r="H68" s="18"/>
      <c r="I68" s="18"/>
      <c r="J68" s="18"/>
    </row>
    <row r="69" spans="1:10">
      <c r="A69" s="43"/>
      <c r="B69" s="18"/>
      <c r="C69" s="18"/>
      <c r="D69" s="18"/>
      <c r="E69" s="18"/>
      <c r="F69" s="18"/>
      <c r="G69" s="18"/>
      <c r="H69" s="18"/>
      <c r="I69" s="18"/>
      <c r="J69" s="18"/>
    </row>
    <row r="70" spans="1:10">
      <c r="A70" s="43"/>
      <c r="B70" s="18"/>
      <c r="C70" s="18"/>
      <c r="D70" s="18"/>
      <c r="E70" s="18"/>
      <c r="F70" s="18"/>
      <c r="G70" s="18"/>
      <c r="H70" s="18"/>
      <c r="I70" s="18"/>
      <c r="J70" s="18"/>
    </row>
    <row r="71" spans="1:10">
      <c r="A71" s="43"/>
      <c r="B71" s="18"/>
      <c r="C71" s="18"/>
      <c r="D71" s="18"/>
      <c r="E71" s="18"/>
      <c r="F71" s="18"/>
      <c r="G71" s="18"/>
      <c r="H71" s="18"/>
      <c r="I71" s="18"/>
      <c r="J71" s="18"/>
    </row>
    <row r="72" spans="1:10">
      <c r="A72" s="43"/>
      <c r="B72" s="79"/>
      <c r="C72" s="79"/>
      <c r="D72" s="79"/>
      <c r="E72" s="79"/>
      <c r="F72" s="79"/>
      <c r="G72" s="79"/>
      <c r="H72" s="79"/>
    </row>
    <row r="73" spans="1:10">
      <c r="A73" s="43"/>
      <c r="B73" s="79"/>
      <c r="C73" s="79"/>
      <c r="D73" s="79"/>
      <c r="E73" s="79"/>
      <c r="F73" s="79"/>
      <c r="G73" s="79"/>
      <c r="H73" s="79"/>
    </row>
    <row r="74" spans="1:10">
      <c r="A74" s="43"/>
      <c r="B74" s="79"/>
      <c r="C74" s="79"/>
      <c r="D74" s="79"/>
      <c r="E74" s="79"/>
      <c r="F74" s="79"/>
      <c r="G74" s="79"/>
      <c r="H74" s="79"/>
    </row>
    <row r="75" spans="1:10">
      <c r="A75" s="43"/>
      <c r="B75" s="79"/>
      <c r="C75" s="79"/>
      <c r="D75" s="79"/>
      <c r="E75" s="79"/>
      <c r="F75" s="79"/>
      <c r="G75" s="79"/>
      <c r="H75" s="79"/>
    </row>
    <row r="77" spans="1:10">
      <c r="A77" s="40"/>
    </row>
  </sheetData>
  <mergeCells count="1">
    <mergeCell ref="A38:K4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4"/>
  <sheetViews>
    <sheetView showGridLines="0" workbookViewId="0"/>
  </sheetViews>
  <sheetFormatPr defaultColWidth="9.140625" defaultRowHeight="12.75"/>
  <cols>
    <col min="1" max="1" width="40.7109375" style="16" customWidth="1"/>
    <col min="2" max="9" width="10.7109375" style="16" customWidth="1"/>
    <col min="10" max="11" width="10.7109375" style="41" customWidth="1"/>
    <col min="12" max="38" width="9.140625" style="41"/>
    <col min="39" max="16384" width="9.140625" style="16"/>
  </cols>
  <sheetData>
    <row r="1" spans="1:36">
      <c r="A1" s="40" t="s">
        <v>182</v>
      </c>
      <c r="B1" s="41"/>
      <c r="C1" s="41"/>
      <c r="D1" s="41"/>
      <c r="E1" s="41"/>
      <c r="F1" s="41"/>
    </row>
    <row r="2" spans="1:36">
      <c r="A2" s="15" t="s">
        <v>169</v>
      </c>
    </row>
    <row r="3" spans="1:36">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row>
    <row r="4" spans="1:36">
      <c r="A4" s="43"/>
      <c r="B4" s="47">
        <v>2007</v>
      </c>
      <c r="C4" s="47">
        <v>2008</v>
      </c>
      <c r="D4" s="47">
        <v>2009</v>
      </c>
      <c r="E4" s="47">
        <v>2010</v>
      </c>
      <c r="F4" s="47">
        <v>2011</v>
      </c>
      <c r="G4" s="47">
        <v>2012</v>
      </c>
      <c r="H4" s="17">
        <v>2013</v>
      </c>
      <c r="I4" s="17">
        <v>2014</v>
      </c>
      <c r="J4" s="17">
        <v>2015</v>
      </c>
      <c r="K4" s="47">
        <v>2016</v>
      </c>
      <c r="L4" s="46"/>
      <c r="M4" s="46"/>
      <c r="N4" s="46"/>
      <c r="O4" s="46"/>
      <c r="P4" s="46"/>
      <c r="Q4" s="46"/>
      <c r="R4" s="46"/>
      <c r="S4" s="46"/>
      <c r="T4" s="46"/>
      <c r="U4" s="46"/>
      <c r="V4" s="46"/>
      <c r="W4" s="46"/>
      <c r="X4" s="46"/>
      <c r="Y4" s="46"/>
      <c r="Z4" s="45"/>
      <c r="AA4" s="45"/>
      <c r="AB4" s="45"/>
      <c r="AC4" s="45"/>
      <c r="AD4" s="45"/>
      <c r="AE4" s="45"/>
      <c r="AF4" s="45"/>
      <c r="AG4" s="45"/>
      <c r="AH4" s="45"/>
      <c r="AI4" s="45"/>
      <c r="AJ4" s="42"/>
    </row>
    <row r="5" spans="1:36">
      <c r="A5" s="43" t="s">
        <v>0</v>
      </c>
      <c r="B5" s="146">
        <v>2614.15</v>
      </c>
      <c r="C5" s="146">
        <v>2486.1799999999998</v>
      </c>
      <c r="D5" s="146">
        <v>2403.0700000000002</v>
      </c>
      <c r="E5" s="146">
        <v>2346.5300000000002</v>
      </c>
      <c r="F5" s="146">
        <v>2279.9699999999998</v>
      </c>
      <c r="G5" s="146">
        <v>2272.92</v>
      </c>
      <c r="H5" s="146">
        <v>2308.75</v>
      </c>
      <c r="I5" s="146">
        <v>2319.8200000000002</v>
      </c>
      <c r="J5" s="146">
        <v>2413.56</v>
      </c>
      <c r="K5" s="146">
        <v>2411.73</v>
      </c>
      <c r="L5" s="46"/>
      <c r="M5" s="46"/>
      <c r="N5" s="46"/>
      <c r="O5" s="46"/>
      <c r="P5" s="46"/>
      <c r="Q5" s="46"/>
      <c r="R5" s="46"/>
      <c r="S5" s="46"/>
      <c r="T5" s="46"/>
      <c r="U5" s="46"/>
      <c r="V5" s="46"/>
      <c r="W5" s="46"/>
      <c r="X5" s="46"/>
      <c r="Y5" s="46"/>
      <c r="Z5" s="45"/>
      <c r="AA5" s="45"/>
      <c r="AB5" s="45"/>
      <c r="AC5" s="45"/>
      <c r="AD5" s="45"/>
      <c r="AE5" s="45"/>
      <c r="AF5" s="45"/>
      <c r="AG5" s="45"/>
      <c r="AH5" s="45"/>
      <c r="AI5" s="45"/>
      <c r="AJ5" s="42"/>
    </row>
    <row r="6" spans="1:36">
      <c r="A6" s="43" t="s">
        <v>196</v>
      </c>
      <c r="B6" s="147"/>
      <c r="C6" s="147"/>
      <c r="D6" s="147"/>
      <c r="E6" s="147"/>
      <c r="F6" s="147"/>
      <c r="G6" s="147"/>
      <c r="H6" s="147"/>
      <c r="I6" s="147"/>
      <c r="J6" s="147"/>
      <c r="K6" s="147"/>
      <c r="L6" s="46"/>
      <c r="M6" s="46"/>
      <c r="N6" s="46"/>
      <c r="O6" s="46"/>
      <c r="P6" s="46"/>
      <c r="Q6" s="46"/>
      <c r="R6" s="46"/>
      <c r="S6" s="46"/>
      <c r="T6" s="46"/>
      <c r="U6" s="46"/>
      <c r="V6" s="46"/>
      <c r="W6" s="46"/>
      <c r="X6" s="46"/>
      <c r="Y6" s="46"/>
      <c r="Z6" s="45"/>
      <c r="AA6" s="45"/>
      <c r="AB6" s="45"/>
      <c r="AC6" s="45"/>
      <c r="AD6" s="45"/>
      <c r="AE6" s="45"/>
      <c r="AF6" s="45"/>
      <c r="AG6" s="45"/>
      <c r="AH6" s="45"/>
      <c r="AI6" s="45"/>
      <c r="AJ6" s="42"/>
    </row>
    <row r="7" spans="1:36">
      <c r="A7" s="49" t="s">
        <v>6</v>
      </c>
      <c r="B7" s="146">
        <v>2571.9899999999998</v>
      </c>
      <c r="C7" s="146">
        <v>2915.85</v>
      </c>
      <c r="D7" s="146">
        <v>2924.55</v>
      </c>
      <c r="E7" s="146">
        <v>2594.4699999999998</v>
      </c>
      <c r="F7" s="146">
        <v>2240.52</v>
      </c>
      <c r="G7" s="146">
        <v>2288.6999999999998</v>
      </c>
      <c r="H7" s="146">
        <v>2033.94</v>
      </c>
      <c r="I7" s="146">
        <v>1743.78</v>
      </c>
      <c r="J7" s="146">
        <v>1732</v>
      </c>
      <c r="K7" s="146">
        <v>1798.31</v>
      </c>
      <c r="L7" s="46"/>
      <c r="M7" s="46"/>
      <c r="N7" s="46"/>
      <c r="O7" s="46"/>
      <c r="P7" s="46"/>
      <c r="Q7" s="46"/>
      <c r="R7" s="46"/>
      <c r="S7" s="46"/>
      <c r="T7" s="46"/>
      <c r="U7" s="46"/>
      <c r="V7" s="46"/>
      <c r="W7" s="46"/>
      <c r="X7" s="46"/>
      <c r="Y7" s="46"/>
      <c r="Z7" s="45"/>
      <c r="AA7" s="45"/>
      <c r="AB7" s="45"/>
      <c r="AC7" s="45"/>
      <c r="AD7" s="45"/>
      <c r="AE7" s="45"/>
      <c r="AF7" s="45"/>
      <c r="AG7" s="45"/>
      <c r="AH7" s="45"/>
      <c r="AI7" s="45"/>
      <c r="AJ7" s="42"/>
    </row>
    <row r="8" spans="1:36">
      <c r="A8" s="49" t="s">
        <v>7</v>
      </c>
      <c r="B8" s="146">
        <v>2067.11</v>
      </c>
      <c r="C8" s="146">
        <v>2190.16</v>
      </c>
      <c r="D8" s="146">
        <v>2214.19</v>
      </c>
      <c r="E8" s="146">
        <v>2111</v>
      </c>
      <c r="F8" s="146">
        <v>2087.63</v>
      </c>
      <c r="G8" s="146">
        <v>2166.1799999999998</v>
      </c>
      <c r="H8" s="146">
        <v>2318.06</v>
      </c>
      <c r="I8" s="146">
        <v>2317.1</v>
      </c>
      <c r="J8" s="146">
        <v>2287.61</v>
      </c>
      <c r="K8" s="146">
        <v>2361.7600000000002</v>
      </c>
      <c r="L8" s="45"/>
      <c r="M8" s="45"/>
      <c r="N8" s="45"/>
      <c r="O8" s="45"/>
      <c r="P8" s="45"/>
      <c r="Q8" s="45"/>
      <c r="R8" s="45"/>
      <c r="S8" s="45"/>
      <c r="T8" s="45"/>
      <c r="U8" s="45"/>
      <c r="V8" s="45"/>
      <c r="W8" s="45"/>
      <c r="X8" s="45"/>
      <c r="Y8" s="45"/>
      <c r="Z8" s="45"/>
      <c r="AA8" s="45"/>
      <c r="AB8" s="45"/>
      <c r="AC8" s="45"/>
      <c r="AD8" s="45"/>
      <c r="AE8" s="45"/>
      <c r="AF8" s="45"/>
      <c r="AG8" s="45"/>
      <c r="AH8" s="45"/>
      <c r="AI8" s="45"/>
      <c r="AJ8" s="42"/>
    </row>
    <row r="9" spans="1:36">
      <c r="A9" s="49" t="s">
        <v>30</v>
      </c>
      <c r="B9" s="147" t="s">
        <v>94</v>
      </c>
      <c r="C9" s="147" t="s">
        <v>94</v>
      </c>
      <c r="D9" s="147" t="s">
        <v>94</v>
      </c>
      <c r="E9" s="147" t="s">
        <v>94</v>
      </c>
      <c r="F9" s="147" t="s">
        <v>94</v>
      </c>
      <c r="G9" s="147" t="s">
        <v>94</v>
      </c>
      <c r="H9" s="147" t="s">
        <v>94</v>
      </c>
      <c r="I9" s="147" t="s">
        <v>94</v>
      </c>
      <c r="J9" s="147" t="s">
        <v>94</v>
      </c>
      <c r="K9" s="147" t="s">
        <v>94</v>
      </c>
      <c r="L9" s="45"/>
      <c r="M9" s="45"/>
      <c r="N9" s="45"/>
      <c r="O9" s="45"/>
      <c r="P9" s="45"/>
      <c r="Q9" s="45"/>
      <c r="R9" s="45"/>
      <c r="S9" s="45"/>
      <c r="T9" s="45"/>
      <c r="U9" s="45"/>
      <c r="V9" s="45"/>
      <c r="W9" s="45"/>
      <c r="X9" s="45"/>
      <c r="Y9" s="45"/>
      <c r="Z9" s="45"/>
      <c r="AA9" s="45"/>
      <c r="AB9" s="45"/>
      <c r="AC9" s="45"/>
      <c r="AD9" s="45"/>
      <c r="AE9" s="45"/>
      <c r="AF9" s="45"/>
      <c r="AG9" s="45"/>
      <c r="AH9" s="45"/>
      <c r="AI9" s="45"/>
      <c r="AJ9" s="42"/>
    </row>
    <row r="10" spans="1:36">
      <c r="A10" s="49" t="s">
        <v>128</v>
      </c>
      <c r="B10" s="146">
        <v>4471.5600000000004</v>
      </c>
      <c r="C10" s="146">
        <v>4332.21</v>
      </c>
      <c r="D10" s="146">
        <v>4242.46</v>
      </c>
      <c r="E10" s="146">
        <v>3979</v>
      </c>
      <c r="F10" s="146">
        <v>3834.32</v>
      </c>
      <c r="G10" s="146">
        <v>3724.47</v>
      </c>
      <c r="H10" s="146">
        <v>3605.22</v>
      </c>
      <c r="I10" s="146">
        <v>3594.63</v>
      </c>
      <c r="J10" s="146">
        <v>3553.25</v>
      </c>
      <c r="K10" s="146">
        <v>3462.18</v>
      </c>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2"/>
    </row>
    <row r="11" spans="1:36">
      <c r="A11" s="49" t="s">
        <v>8</v>
      </c>
      <c r="B11" s="146">
        <v>2274.88</v>
      </c>
      <c r="C11" s="146">
        <v>2139.27</v>
      </c>
      <c r="D11" s="146">
        <v>2051.15</v>
      </c>
      <c r="E11" s="146">
        <v>2028.01</v>
      </c>
      <c r="F11" s="146">
        <v>1978.1</v>
      </c>
      <c r="G11" s="146">
        <v>1989.79</v>
      </c>
      <c r="H11" s="146">
        <v>2046.03</v>
      </c>
      <c r="I11" s="146">
        <v>2067.66</v>
      </c>
      <c r="J11" s="146">
        <v>2180.42</v>
      </c>
      <c r="K11" s="146">
        <v>2189.25</v>
      </c>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2"/>
    </row>
    <row r="12" spans="1:36">
      <c r="A12" s="49" t="s">
        <v>34</v>
      </c>
      <c r="B12" s="146">
        <v>613.52</v>
      </c>
      <c r="C12" s="146">
        <v>553.07000000000005</v>
      </c>
      <c r="D12" s="146">
        <v>509.46</v>
      </c>
      <c r="E12" s="146">
        <v>481.4</v>
      </c>
      <c r="F12" s="146">
        <v>468.37</v>
      </c>
      <c r="G12" s="146">
        <v>46.37</v>
      </c>
      <c r="H12" s="146" t="s">
        <v>9</v>
      </c>
      <c r="I12" s="146" t="s">
        <v>9</v>
      </c>
      <c r="J12" s="146" t="s">
        <v>27</v>
      </c>
      <c r="K12" s="146" t="s">
        <v>27</v>
      </c>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row>
    <row r="13" spans="1:36">
      <c r="A13" s="43" t="s">
        <v>197</v>
      </c>
      <c r="B13" s="147"/>
      <c r="C13" s="147"/>
      <c r="D13" s="147"/>
      <c r="E13" s="147"/>
      <c r="F13" s="147"/>
      <c r="G13" s="147"/>
      <c r="H13" s="147"/>
      <c r="I13" s="147"/>
      <c r="J13" s="147"/>
      <c r="K13" s="147"/>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row>
    <row r="14" spans="1:36">
      <c r="A14" s="49" t="s">
        <v>10</v>
      </c>
      <c r="B14" s="146">
        <v>3320.06</v>
      </c>
      <c r="C14" s="146">
        <v>3184.12</v>
      </c>
      <c r="D14" s="146">
        <v>2967.22</v>
      </c>
      <c r="E14" s="146">
        <v>2902.61</v>
      </c>
      <c r="F14" s="146">
        <v>2910.46</v>
      </c>
      <c r="G14" s="146">
        <v>2813.65</v>
      </c>
      <c r="H14" s="146">
        <v>2826.09</v>
      </c>
      <c r="I14" s="146">
        <v>2745.86</v>
      </c>
      <c r="J14" s="146">
        <v>2794.6</v>
      </c>
      <c r="K14" s="146">
        <v>2714.2</v>
      </c>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row>
    <row r="15" spans="1:36">
      <c r="A15" s="49" t="s">
        <v>11</v>
      </c>
      <c r="B15" s="146">
        <v>2512.61</v>
      </c>
      <c r="C15" s="146">
        <v>2387.79</v>
      </c>
      <c r="D15" s="146">
        <v>2321.16</v>
      </c>
      <c r="E15" s="146">
        <v>2262.75</v>
      </c>
      <c r="F15" s="146">
        <v>2185.96</v>
      </c>
      <c r="G15" s="146">
        <v>2185.1</v>
      </c>
      <c r="H15" s="146">
        <v>2221.5500000000002</v>
      </c>
      <c r="I15" s="146">
        <v>2241.62</v>
      </c>
      <c r="J15" s="146">
        <v>2334.9299999999998</v>
      </c>
      <c r="K15" s="146">
        <v>2344.61</v>
      </c>
      <c r="L15" s="45"/>
      <c r="M15" s="45"/>
      <c r="N15" s="45"/>
      <c r="O15" s="45"/>
      <c r="P15" s="45"/>
      <c r="Q15" s="42"/>
      <c r="R15" s="42"/>
    </row>
    <row r="16" spans="1:36">
      <c r="A16" s="49" t="s">
        <v>92</v>
      </c>
      <c r="B16" s="147" t="s">
        <v>94</v>
      </c>
      <c r="C16" s="147" t="s">
        <v>94</v>
      </c>
      <c r="D16" s="147" t="s">
        <v>94</v>
      </c>
      <c r="E16" s="147" t="s">
        <v>94</v>
      </c>
      <c r="F16" s="147" t="s">
        <v>94</v>
      </c>
      <c r="G16" s="147" t="s">
        <v>94</v>
      </c>
      <c r="H16" s="147" t="s">
        <v>94</v>
      </c>
      <c r="I16" s="147" t="s">
        <v>94</v>
      </c>
      <c r="J16" s="147" t="s">
        <v>94</v>
      </c>
      <c r="K16" s="147" t="s">
        <v>94</v>
      </c>
      <c r="L16" s="45"/>
      <c r="M16" s="45"/>
      <c r="N16" s="45"/>
      <c r="O16" s="45"/>
      <c r="P16" s="45"/>
      <c r="Q16" s="42"/>
      <c r="R16" s="42"/>
    </row>
    <row r="17" spans="1:21">
      <c r="A17" s="49" t="s">
        <v>35</v>
      </c>
      <c r="B17" s="146">
        <v>4675.88</v>
      </c>
      <c r="C17" s="146">
        <v>4522.33</v>
      </c>
      <c r="D17" s="146">
        <v>4472.28</v>
      </c>
      <c r="E17" s="146">
        <v>4191.7700000000004</v>
      </c>
      <c r="F17" s="146">
        <v>4074.81</v>
      </c>
      <c r="G17" s="146">
        <v>3931.55</v>
      </c>
      <c r="H17" s="146">
        <v>3794.6</v>
      </c>
      <c r="I17" s="146">
        <v>3803.24</v>
      </c>
      <c r="J17" s="146">
        <v>3783.67</v>
      </c>
      <c r="K17" s="146">
        <v>3720.13</v>
      </c>
      <c r="L17" s="45"/>
      <c r="M17" s="45"/>
      <c r="N17" s="45"/>
      <c r="O17" s="45"/>
      <c r="P17" s="45"/>
      <c r="Q17" s="42"/>
      <c r="R17" s="42"/>
    </row>
    <row r="18" spans="1:21">
      <c r="A18" s="49" t="s">
        <v>12</v>
      </c>
      <c r="B18" s="146">
        <v>2044.5</v>
      </c>
      <c r="C18" s="146">
        <v>1897.83</v>
      </c>
      <c r="D18" s="146">
        <v>1822.63</v>
      </c>
      <c r="E18" s="146">
        <v>1800.51</v>
      </c>
      <c r="F18" s="146">
        <v>1733.74</v>
      </c>
      <c r="G18" s="146">
        <v>1768.51</v>
      </c>
      <c r="H18" s="146">
        <v>1832.44</v>
      </c>
      <c r="I18" s="146">
        <v>1864.16</v>
      </c>
      <c r="J18" s="146">
        <v>1988.56</v>
      </c>
      <c r="K18" s="146">
        <v>2011.68</v>
      </c>
      <c r="L18" s="42"/>
      <c r="M18" s="42"/>
      <c r="N18" s="42"/>
      <c r="O18" s="42"/>
      <c r="P18" s="42"/>
      <c r="Q18" s="42"/>
      <c r="R18" s="42"/>
    </row>
    <row r="19" spans="1:21">
      <c r="A19" s="43" t="s">
        <v>140</v>
      </c>
      <c r="B19" s="146"/>
      <c r="C19" s="146"/>
      <c r="D19" s="146"/>
      <c r="E19" s="146"/>
      <c r="F19" s="146"/>
      <c r="G19" s="146"/>
      <c r="H19" s="146"/>
      <c r="I19" s="146"/>
      <c r="J19" s="146"/>
      <c r="K19" s="146"/>
      <c r="L19" s="42"/>
      <c r="M19" s="42"/>
      <c r="N19" s="42"/>
      <c r="O19" s="42"/>
      <c r="P19" s="42"/>
      <c r="Q19" s="42"/>
      <c r="R19" s="42"/>
    </row>
    <row r="20" spans="1:21">
      <c r="A20" s="49" t="s">
        <v>1</v>
      </c>
      <c r="B20" s="146">
        <v>2926.24</v>
      </c>
      <c r="C20" s="146">
        <v>2743.27</v>
      </c>
      <c r="D20" s="146">
        <v>2624.38</v>
      </c>
      <c r="E20" s="146">
        <v>2542.3200000000002</v>
      </c>
      <c r="F20" s="146">
        <v>2530.94</v>
      </c>
      <c r="G20" s="146">
        <v>2549.27</v>
      </c>
      <c r="H20" s="146">
        <v>2621.96</v>
      </c>
      <c r="I20" s="146">
        <v>2638.05</v>
      </c>
      <c r="J20" s="146">
        <v>2726.98</v>
      </c>
      <c r="K20" s="146">
        <v>2717.51</v>
      </c>
    </row>
    <row r="21" spans="1:21">
      <c r="A21" s="49" t="s">
        <v>2</v>
      </c>
      <c r="B21" s="146">
        <v>2323.6799999999998</v>
      </c>
      <c r="C21" s="146">
        <v>2235.73</v>
      </c>
      <c r="D21" s="146">
        <v>2178.61</v>
      </c>
      <c r="E21" s="146">
        <v>2142.52</v>
      </c>
      <c r="F21" s="146">
        <v>2026.6</v>
      </c>
      <c r="G21" s="146">
        <v>1998.14</v>
      </c>
      <c r="H21" s="146">
        <v>1997.69</v>
      </c>
      <c r="I21" s="146">
        <v>1997.29</v>
      </c>
      <c r="J21" s="146">
        <v>2095.98</v>
      </c>
      <c r="K21" s="146">
        <v>2100.87</v>
      </c>
    </row>
    <row r="22" spans="1:21">
      <c r="A22" s="43" t="s">
        <v>176</v>
      </c>
      <c r="B22" s="147"/>
      <c r="C22" s="147"/>
      <c r="D22" s="147"/>
      <c r="E22" s="147"/>
      <c r="F22" s="147"/>
      <c r="G22" s="147"/>
      <c r="H22" s="147"/>
      <c r="I22" s="147"/>
      <c r="J22" s="147"/>
      <c r="K22" s="147"/>
    </row>
    <row r="23" spans="1:21">
      <c r="A23" s="49" t="s">
        <v>13</v>
      </c>
      <c r="B23" s="147" t="s">
        <v>27</v>
      </c>
      <c r="C23" s="147" t="s">
        <v>27</v>
      </c>
      <c r="D23" s="147">
        <v>22.83</v>
      </c>
      <c r="E23" s="147">
        <v>27.97</v>
      </c>
      <c r="F23" s="147" t="s">
        <v>27</v>
      </c>
      <c r="G23" s="147">
        <v>29.53</v>
      </c>
      <c r="H23" s="147">
        <v>32</v>
      </c>
      <c r="I23" s="147">
        <v>45.68</v>
      </c>
      <c r="J23" s="147">
        <v>66.069999999999993</v>
      </c>
      <c r="K23" s="147">
        <v>53.78</v>
      </c>
      <c r="L23" s="48"/>
      <c r="M23" s="48"/>
      <c r="N23" s="48"/>
      <c r="O23" s="48"/>
      <c r="P23" s="48"/>
      <c r="Q23" s="48"/>
      <c r="R23" s="48"/>
      <c r="S23" s="48"/>
      <c r="T23" s="48"/>
      <c r="U23" s="42"/>
    </row>
    <row r="24" spans="1:21">
      <c r="A24" s="43" t="s">
        <v>14</v>
      </c>
      <c r="B24" s="147" t="s">
        <v>27</v>
      </c>
      <c r="C24" s="147" t="s">
        <v>27</v>
      </c>
      <c r="D24" s="147" t="s">
        <v>27</v>
      </c>
      <c r="E24" s="147" t="s">
        <v>27</v>
      </c>
      <c r="F24" s="147" t="s">
        <v>27</v>
      </c>
      <c r="G24" s="147" t="s">
        <v>27</v>
      </c>
      <c r="H24" s="147" t="s">
        <v>27</v>
      </c>
      <c r="I24" s="147" t="s">
        <v>27</v>
      </c>
      <c r="J24" s="147" t="s">
        <v>27</v>
      </c>
      <c r="K24" s="147" t="s">
        <v>27</v>
      </c>
      <c r="L24" s="48"/>
      <c r="M24" s="48"/>
      <c r="N24" s="48"/>
      <c r="O24" s="48"/>
      <c r="P24" s="48"/>
      <c r="Q24" s="48"/>
      <c r="R24" s="48"/>
      <c r="S24" s="48"/>
      <c r="T24" s="48"/>
      <c r="U24" s="42"/>
    </row>
    <row r="25" spans="1:21">
      <c r="A25" s="43" t="s">
        <v>15</v>
      </c>
      <c r="B25" s="147" t="s">
        <v>9</v>
      </c>
      <c r="C25" s="147" t="s">
        <v>27</v>
      </c>
      <c r="D25" s="147" t="s">
        <v>27</v>
      </c>
      <c r="E25" s="147" t="s">
        <v>27</v>
      </c>
      <c r="F25" s="147" t="s">
        <v>27</v>
      </c>
      <c r="G25" s="147" t="s">
        <v>27</v>
      </c>
      <c r="H25" s="147" t="s">
        <v>27</v>
      </c>
      <c r="I25" s="147" t="s">
        <v>9</v>
      </c>
      <c r="J25" s="147" t="s">
        <v>27</v>
      </c>
      <c r="K25" s="147" t="s">
        <v>27</v>
      </c>
      <c r="L25" s="48"/>
      <c r="M25" s="48"/>
      <c r="N25" s="48"/>
      <c r="O25" s="48"/>
      <c r="P25" s="48"/>
      <c r="Q25" s="48"/>
      <c r="R25" s="48"/>
      <c r="S25" s="48"/>
      <c r="T25" s="48"/>
      <c r="U25" s="42"/>
    </row>
    <row r="26" spans="1:21">
      <c r="A26" s="43" t="s">
        <v>16</v>
      </c>
      <c r="B26" s="147" t="s">
        <v>27</v>
      </c>
      <c r="C26" s="147" t="s">
        <v>27</v>
      </c>
      <c r="D26" s="147" t="s">
        <v>27</v>
      </c>
      <c r="E26" s="147" t="s">
        <v>27</v>
      </c>
      <c r="F26" s="147" t="s">
        <v>27</v>
      </c>
      <c r="G26" s="147" t="s">
        <v>27</v>
      </c>
      <c r="H26" s="147" t="s">
        <v>27</v>
      </c>
      <c r="I26" s="147" t="s">
        <v>9</v>
      </c>
      <c r="J26" s="147" t="s">
        <v>27</v>
      </c>
      <c r="K26" s="147" t="s">
        <v>27</v>
      </c>
      <c r="L26" s="48"/>
      <c r="M26" s="48"/>
      <c r="N26" s="48"/>
      <c r="O26" s="48"/>
      <c r="P26" s="48"/>
      <c r="Q26" s="48"/>
      <c r="R26" s="48"/>
      <c r="S26" s="48"/>
      <c r="T26" s="48"/>
      <c r="U26" s="42"/>
    </row>
    <row r="27" spans="1:21">
      <c r="A27" s="49" t="s">
        <v>17</v>
      </c>
      <c r="B27" s="146">
        <v>1610.43</v>
      </c>
      <c r="C27" s="146">
        <v>1537.34</v>
      </c>
      <c r="D27" s="146">
        <v>1505.52</v>
      </c>
      <c r="E27" s="146">
        <v>1462.47</v>
      </c>
      <c r="F27" s="146">
        <v>1555.64</v>
      </c>
      <c r="G27" s="146">
        <v>1522.24</v>
      </c>
      <c r="H27" s="146">
        <v>1572.94</v>
      </c>
      <c r="I27" s="146">
        <v>1716.04</v>
      </c>
      <c r="J27" s="146">
        <v>1738.43</v>
      </c>
      <c r="K27" s="146">
        <v>1722.92</v>
      </c>
      <c r="L27" s="45"/>
      <c r="M27" s="45"/>
      <c r="N27" s="45"/>
      <c r="O27" s="45"/>
      <c r="P27" s="45"/>
      <c r="Q27" s="45"/>
      <c r="R27" s="45"/>
      <c r="S27" s="45"/>
      <c r="T27" s="42"/>
      <c r="U27" s="42"/>
    </row>
    <row r="28" spans="1:21">
      <c r="A28" s="43" t="s">
        <v>18</v>
      </c>
      <c r="B28" s="146">
        <v>346.63</v>
      </c>
      <c r="C28" s="146">
        <v>267.68</v>
      </c>
      <c r="D28" s="146">
        <v>283.57</v>
      </c>
      <c r="E28" s="146">
        <v>294.7</v>
      </c>
      <c r="F28" s="146">
        <v>337.55</v>
      </c>
      <c r="G28" s="146">
        <v>293.81</v>
      </c>
      <c r="H28" s="146">
        <v>287.39999999999998</v>
      </c>
      <c r="I28" s="146">
        <v>203.03</v>
      </c>
      <c r="J28" s="146">
        <v>294.89999999999998</v>
      </c>
      <c r="K28" s="146">
        <v>240.06</v>
      </c>
      <c r="L28" s="45"/>
      <c r="M28" s="45"/>
      <c r="N28" s="45"/>
      <c r="O28" s="45"/>
      <c r="P28" s="45"/>
      <c r="Q28" s="45"/>
      <c r="R28" s="45"/>
      <c r="S28" s="45"/>
      <c r="T28" s="42"/>
      <c r="U28" s="42"/>
    </row>
    <row r="29" spans="1:21">
      <c r="A29" s="43" t="s">
        <v>19</v>
      </c>
      <c r="B29" s="146">
        <v>1744.56</v>
      </c>
      <c r="C29" s="146">
        <v>1684.3</v>
      </c>
      <c r="D29" s="146">
        <v>1640.62</v>
      </c>
      <c r="E29" s="146">
        <v>1579.59</v>
      </c>
      <c r="F29" s="146">
        <v>1662.88</v>
      </c>
      <c r="G29" s="146">
        <v>1659.02</v>
      </c>
      <c r="H29" s="146">
        <v>1726.12</v>
      </c>
      <c r="I29" s="146">
        <v>1904.3</v>
      </c>
      <c r="J29" s="146">
        <v>1909.48</v>
      </c>
      <c r="K29" s="146">
        <v>1897.72</v>
      </c>
      <c r="L29" s="45"/>
      <c r="M29" s="45"/>
      <c r="N29" s="45"/>
      <c r="O29" s="45"/>
      <c r="P29" s="45"/>
      <c r="Q29" s="45"/>
      <c r="R29" s="45"/>
      <c r="S29" s="45"/>
      <c r="T29" s="42"/>
      <c r="U29" s="42"/>
    </row>
    <row r="30" spans="1:21">
      <c r="A30" s="49" t="s">
        <v>20</v>
      </c>
      <c r="B30" s="146">
        <v>2373.7399999999998</v>
      </c>
      <c r="C30" s="146">
        <v>2256.3200000000002</v>
      </c>
      <c r="D30" s="146">
        <v>2197.2600000000002</v>
      </c>
      <c r="E30" s="146">
        <v>2135.89</v>
      </c>
      <c r="F30" s="146">
        <v>2078.89</v>
      </c>
      <c r="G30" s="146">
        <v>2123.7399999999998</v>
      </c>
      <c r="H30" s="146">
        <v>2139.15</v>
      </c>
      <c r="I30" s="146">
        <v>2156.33</v>
      </c>
      <c r="J30" s="146">
        <v>2249.73</v>
      </c>
      <c r="K30" s="146">
        <v>2215.29</v>
      </c>
      <c r="L30" s="45"/>
      <c r="M30" s="45"/>
      <c r="N30" s="45"/>
      <c r="O30" s="45"/>
      <c r="P30" s="45"/>
      <c r="Q30" s="45"/>
      <c r="R30" s="45"/>
      <c r="S30" s="45"/>
      <c r="T30" s="42"/>
      <c r="U30" s="42"/>
    </row>
    <row r="31" spans="1:21">
      <c r="A31" s="43" t="s">
        <v>21</v>
      </c>
      <c r="B31" s="146">
        <v>2002.82</v>
      </c>
      <c r="C31" s="146">
        <v>1844.36</v>
      </c>
      <c r="D31" s="146">
        <v>1856.59</v>
      </c>
      <c r="E31" s="146">
        <v>1866.69</v>
      </c>
      <c r="F31" s="146">
        <v>1883.38</v>
      </c>
      <c r="G31" s="146">
        <v>1892.76</v>
      </c>
      <c r="H31" s="146">
        <v>1971.37</v>
      </c>
      <c r="I31" s="146">
        <v>1984.42</v>
      </c>
      <c r="J31" s="146">
        <v>2073.48</v>
      </c>
      <c r="K31" s="146">
        <v>2034.06</v>
      </c>
      <c r="L31" s="42"/>
      <c r="M31" s="42"/>
      <c r="N31" s="42"/>
      <c r="O31" s="42"/>
      <c r="P31" s="42"/>
      <c r="Q31" s="42"/>
      <c r="R31" s="42"/>
      <c r="S31" s="42"/>
      <c r="T31" s="42"/>
      <c r="U31" s="42"/>
    </row>
    <row r="32" spans="1:21">
      <c r="A32" s="43" t="s">
        <v>22</v>
      </c>
      <c r="B32" s="146">
        <v>2639.16</v>
      </c>
      <c r="C32" s="146">
        <v>2571.46</v>
      </c>
      <c r="D32" s="146">
        <v>2437.46</v>
      </c>
      <c r="E32" s="146">
        <v>2309.5500000000002</v>
      </c>
      <c r="F32" s="146">
        <v>2191.4299999999998</v>
      </c>
      <c r="G32" s="146">
        <v>2265.9899999999998</v>
      </c>
      <c r="H32" s="146">
        <v>2238.89</v>
      </c>
      <c r="I32" s="146">
        <v>2254.98</v>
      </c>
      <c r="J32" s="146">
        <v>2350.5700000000002</v>
      </c>
      <c r="K32" s="146">
        <v>2313.9899999999998</v>
      </c>
      <c r="L32" s="42"/>
      <c r="M32" s="42"/>
      <c r="N32" s="42"/>
      <c r="O32" s="42"/>
      <c r="P32" s="42"/>
      <c r="Q32" s="42"/>
      <c r="R32" s="42"/>
      <c r="S32" s="42"/>
      <c r="T32" s="42"/>
      <c r="U32" s="42"/>
    </row>
    <row r="33" spans="1:11">
      <c r="A33" s="49" t="s">
        <v>23</v>
      </c>
      <c r="B33" s="146">
        <v>3100.58</v>
      </c>
      <c r="C33" s="146">
        <v>2937.9</v>
      </c>
      <c r="D33" s="146">
        <v>2804.39</v>
      </c>
      <c r="E33" s="146">
        <v>2723.93</v>
      </c>
      <c r="F33" s="146">
        <v>2582.34</v>
      </c>
      <c r="G33" s="146">
        <v>2517.6</v>
      </c>
      <c r="H33" s="146">
        <v>2571.35</v>
      </c>
      <c r="I33" s="146">
        <v>2521.14</v>
      </c>
      <c r="J33" s="146">
        <v>2623.66</v>
      </c>
      <c r="K33" s="146">
        <v>2629.34</v>
      </c>
    </row>
    <row r="34" spans="1:11">
      <c r="A34" s="43" t="s">
        <v>24</v>
      </c>
      <c r="B34" s="146">
        <v>3183.61</v>
      </c>
      <c r="C34" s="146">
        <v>2988.58</v>
      </c>
      <c r="D34" s="146">
        <v>2897.5</v>
      </c>
      <c r="E34" s="146">
        <v>2774.33</v>
      </c>
      <c r="F34" s="146">
        <v>2628.99</v>
      </c>
      <c r="G34" s="146">
        <v>2574.12</v>
      </c>
      <c r="H34" s="146">
        <v>2636.47</v>
      </c>
      <c r="I34" s="146">
        <v>2583.21</v>
      </c>
      <c r="J34" s="146">
        <v>2569.21</v>
      </c>
      <c r="K34" s="146">
        <v>2620.7399999999998</v>
      </c>
    </row>
    <row r="35" spans="1:11">
      <c r="A35" s="43" t="s">
        <v>25</v>
      </c>
      <c r="B35" s="146">
        <v>3354.6</v>
      </c>
      <c r="C35" s="146">
        <v>3157.88</v>
      </c>
      <c r="D35" s="146">
        <v>2939.04</v>
      </c>
      <c r="E35" s="146">
        <v>2880.37</v>
      </c>
      <c r="F35" s="146">
        <v>2808.75</v>
      </c>
      <c r="G35" s="146">
        <v>2732.46</v>
      </c>
      <c r="H35" s="146">
        <v>2870.52</v>
      </c>
      <c r="I35" s="146">
        <v>2789.13</v>
      </c>
      <c r="J35" s="146">
        <v>3113.12</v>
      </c>
      <c r="K35" s="146">
        <v>3003.54</v>
      </c>
    </row>
    <row r="36" spans="1:11">
      <c r="A36" s="43" t="s">
        <v>26</v>
      </c>
      <c r="B36" s="146">
        <v>1945.69</v>
      </c>
      <c r="C36" s="146">
        <v>2065.13</v>
      </c>
      <c r="D36" s="146">
        <v>1980.55</v>
      </c>
      <c r="E36" s="146">
        <v>2066.59</v>
      </c>
      <c r="F36" s="146">
        <v>1765.74</v>
      </c>
      <c r="G36" s="146">
        <v>1700.55</v>
      </c>
      <c r="H36" s="146">
        <v>1515.15</v>
      </c>
      <c r="I36" s="146">
        <v>1527.49</v>
      </c>
      <c r="J36" s="146">
        <v>1676.4</v>
      </c>
      <c r="K36" s="146">
        <v>1709.03</v>
      </c>
    </row>
    <row r="38" spans="1:11">
      <c r="A38" s="139" t="s">
        <v>214</v>
      </c>
      <c r="B38" s="139"/>
      <c r="C38" s="139"/>
      <c r="D38" s="139"/>
      <c r="E38" s="139"/>
      <c r="F38" s="139"/>
      <c r="G38" s="139"/>
      <c r="H38" s="139"/>
      <c r="I38" s="139"/>
      <c r="J38" s="139"/>
      <c r="K38" s="139"/>
    </row>
    <row r="39" spans="1:11">
      <c r="A39" s="139"/>
      <c r="B39" s="139"/>
      <c r="C39" s="139"/>
      <c r="D39" s="139"/>
      <c r="E39" s="139"/>
      <c r="F39" s="139"/>
      <c r="G39" s="139"/>
      <c r="H39" s="139"/>
      <c r="I39" s="139"/>
      <c r="J39" s="139"/>
      <c r="K39" s="139"/>
    </row>
    <row r="40" spans="1:11">
      <c r="A40" s="139"/>
      <c r="B40" s="139"/>
      <c r="C40" s="139"/>
      <c r="D40" s="139"/>
      <c r="E40" s="139"/>
      <c r="F40" s="139"/>
      <c r="G40" s="139"/>
      <c r="H40" s="139"/>
      <c r="I40" s="139"/>
      <c r="J40" s="139"/>
      <c r="K40" s="139"/>
    </row>
    <row r="41" spans="1:11">
      <c r="A41" s="139"/>
      <c r="B41" s="139"/>
      <c r="C41" s="139"/>
      <c r="D41" s="139"/>
      <c r="E41" s="139"/>
      <c r="F41" s="139"/>
      <c r="G41" s="139"/>
      <c r="H41" s="139"/>
      <c r="I41" s="139"/>
      <c r="J41" s="139"/>
      <c r="K41" s="139"/>
    </row>
    <row r="44" spans="1:11">
      <c r="A44" s="43"/>
      <c r="B44" s="44"/>
      <c r="C44" s="44"/>
      <c r="D44" s="44"/>
      <c r="E44" s="44"/>
      <c r="F44" s="44"/>
      <c r="G44" s="44"/>
      <c r="J44" s="16"/>
      <c r="K44" s="45"/>
    </row>
    <row r="45" spans="1:11">
      <c r="A45" s="43"/>
      <c r="B45" s="48"/>
      <c r="C45" s="48"/>
      <c r="D45" s="48"/>
      <c r="E45" s="48"/>
      <c r="F45" s="48"/>
      <c r="G45" s="48"/>
      <c r="H45" s="48"/>
      <c r="I45" s="48"/>
      <c r="J45" s="48"/>
      <c r="K45" s="45"/>
    </row>
    <row r="46" spans="1:11">
      <c r="A46" s="43"/>
      <c r="B46" s="48"/>
      <c r="C46" s="48"/>
      <c r="D46" s="48"/>
      <c r="E46" s="48"/>
      <c r="F46" s="48"/>
      <c r="G46" s="48"/>
      <c r="H46" s="48"/>
      <c r="I46" s="48"/>
      <c r="J46" s="48"/>
      <c r="K46" s="45"/>
    </row>
    <row r="47" spans="1:11">
      <c r="A47" s="43"/>
      <c r="B47" s="48"/>
      <c r="C47" s="48"/>
      <c r="D47" s="48"/>
      <c r="E47" s="48"/>
      <c r="F47" s="48"/>
      <c r="G47" s="48"/>
      <c r="H47" s="48"/>
      <c r="I47" s="48"/>
      <c r="J47" s="48"/>
      <c r="K47" s="45"/>
    </row>
    <row r="48" spans="1:11">
      <c r="A48" s="43"/>
      <c r="B48" s="48"/>
      <c r="C48" s="48"/>
      <c r="D48" s="48"/>
      <c r="E48" s="48"/>
      <c r="F48" s="48"/>
      <c r="G48" s="48"/>
      <c r="H48" s="48"/>
      <c r="I48" s="48"/>
      <c r="J48" s="48"/>
      <c r="K48" s="45"/>
    </row>
    <row r="49" spans="1:11">
      <c r="A49" s="43"/>
      <c r="B49" s="48"/>
      <c r="C49" s="48"/>
      <c r="D49" s="48"/>
      <c r="E49" s="48"/>
      <c r="F49" s="48"/>
      <c r="G49" s="48"/>
      <c r="H49" s="48"/>
      <c r="I49" s="48"/>
      <c r="J49" s="48"/>
      <c r="K49" s="45"/>
    </row>
    <row r="50" spans="1:11">
      <c r="A50" s="43"/>
      <c r="B50" s="48"/>
      <c r="C50" s="48"/>
      <c r="D50" s="48"/>
      <c r="E50" s="48"/>
      <c r="F50" s="48"/>
      <c r="G50" s="48"/>
      <c r="H50" s="48"/>
      <c r="I50" s="48"/>
      <c r="J50" s="48"/>
      <c r="K50" s="45"/>
    </row>
    <row r="51" spans="1:11">
      <c r="A51" s="43"/>
      <c r="B51" s="48"/>
      <c r="C51" s="48"/>
      <c r="D51" s="48"/>
      <c r="E51" s="48"/>
      <c r="F51" s="48"/>
      <c r="G51" s="48"/>
      <c r="H51" s="48"/>
      <c r="I51" s="48"/>
      <c r="J51" s="48"/>
      <c r="K51" s="42"/>
    </row>
    <row r="52" spans="1:11">
      <c r="A52" s="43"/>
      <c r="B52" s="48"/>
      <c r="C52" s="48"/>
      <c r="D52" s="48"/>
      <c r="E52" s="48"/>
      <c r="F52" s="48"/>
      <c r="G52" s="48"/>
      <c r="H52" s="48"/>
      <c r="I52" s="48"/>
      <c r="J52" s="48"/>
      <c r="K52" s="42"/>
    </row>
    <row r="53" spans="1:11">
      <c r="A53" s="43"/>
      <c r="B53" s="48"/>
      <c r="C53" s="48"/>
      <c r="D53" s="48"/>
      <c r="E53" s="48"/>
      <c r="F53" s="48"/>
      <c r="G53" s="48"/>
      <c r="H53" s="48"/>
      <c r="I53" s="48"/>
      <c r="J53" s="48"/>
      <c r="K53" s="42"/>
    </row>
    <row r="54" spans="1:11">
      <c r="A54" s="43"/>
      <c r="B54" s="48"/>
      <c r="C54" s="48"/>
      <c r="D54" s="48"/>
      <c r="E54" s="48"/>
      <c r="F54" s="48"/>
      <c r="G54" s="48"/>
      <c r="H54" s="48"/>
      <c r="I54" s="48"/>
      <c r="J54" s="48"/>
      <c r="K54" s="45"/>
    </row>
    <row r="55" spans="1:11">
      <c r="A55" s="43"/>
      <c r="B55" s="48"/>
      <c r="C55" s="48"/>
      <c r="D55" s="48"/>
      <c r="E55" s="48"/>
      <c r="F55" s="48"/>
      <c r="G55" s="48"/>
      <c r="H55" s="48"/>
      <c r="I55" s="48"/>
      <c r="J55" s="48"/>
      <c r="K55" s="45"/>
    </row>
    <row r="56" spans="1:11">
      <c r="A56" s="43"/>
      <c r="B56" s="48"/>
      <c r="C56" s="48"/>
      <c r="D56" s="48"/>
      <c r="E56" s="48"/>
      <c r="F56" s="48"/>
      <c r="G56" s="48"/>
      <c r="H56" s="48"/>
      <c r="I56" s="48"/>
      <c r="J56" s="48"/>
      <c r="K56" s="42"/>
    </row>
    <row r="57" spans="1:11">
      <c r="A57" s="43"/>
      <c r="B57" s="48"/>
      <c r="C57" s="48"/>
      <c r="D57" s="48"/>
      <c r="E57" s="48"/>
      <c r="F57" s="48"/>
      <c r="G57" s="48"/>
      <c r="H57" s="48"/>
      <c r="I57" s="48"/>
      <c r="J57" s="48"/>
    </row>
    <row r="58" spans="1:11">
      <c r="A58" s="43"/>
      <c r="B58" s="48"/>
      <c r="C58" s="48"/>
      <c r="D58" s="48"/>
      <c r="E58" s="48"/>
      <c r="F58" s="48"/>
      <c r="G58" s="48"/>
      <c r="H58" s="48"/>
      <c r="I58" s="48"/>
      <c r="J58" s="48"/>
    </row>
    <row r="59" spans="1:11">
      <c r="A59" s="43"/>
      <c r="B59" s="48"/>
      <c r="C59" s="48"/>
      <c r="D59" s="48"/>
      <c r="E59" s="48"/>
      <c r="F59" s="48"/>
      <c r="G59" s="48"/>
      <c r="H59" s="48"/>
      <c r="I59" s="48"/>
      <c r="J59" s="48"/>
      <c r="K59" s="42"/>
    </row>
    <row r="60" spans="1:11">
      <c r="A60" s="43"/>
      <c r="B60" s="48"/>
      <c r="C60" s="48"/>
      <c r="D60" s="48"/>
      <c r="E60" s="48"/>
      <c r="F60" s="48"/>
      <c r="G60" s="48"/>
      <c r="H60" s="48"/>
      <c r="I60" s="48"/>
      <c r="J60" s="48"/>
      <c r="K60" s="45"/>
    </row>
    <row r="61" spans="1:11">
      <c r="A61" s="43"/>
      <c r="B61" s="48"/>
      <c r="C61" s="48"/>
      <c r="D61" s="48"/>
      <c r="E61" s="48"/>
      <c r="F61" s="48"/>
      <c r="G61" s="48"/>
      <c r="H61" s="48"/>
      <c r="I61" s="48"/>
      <c r="J61" s="48"/>
      <c r="K61" s="45"/>
    </row>
    <row r="62" spans="1:11">
      <c r="A62" s="43"/>
      <c r="B62" s="48"/>
      <c r="C62" s="48"/>
      <c r="D62" s="48"/>
      <c r="E62" s="48"/>
      <c r="F62" s="48"/>
      <c r="G62" s="48"/>
      <c r="H62" s="48"/>
      <c r="I62" s="48"/>
      <c r="J62" s="48"/>
      <c r="K62" s="45"/>
    </row>
    <row r="63" spans="1:11">
      <c r="A63" s="43"/>
      <c r="B63" s="48"/>
      <c r="C63" s="48"/>
      <c r="D63" s="48"/>
      <c r="E63" s="48"/>
      <c r="F63" s="48"/>
      <c r="G63" s="48"/>
      <c r="H63" s="48"/>
      <c r="I63" s="48"/>
      <c r="J63" s="48"/>
      <c r="K63" s="45"/>
    </row>
    <row r="64" spans="1:11">
      <c r="A64" s="43"/>
      <c r="B64" s="48"/>
      <c r="C64" s="48"/>
      <c r="D64" s="48"/>
      <c r="E64" s="48"/>
      <c r="F64" s="48"/>
      <c r="G64" s="48"/>
      <c r="H64" s="48"/>
      <c r="I64" s="48"/>
      <c r="J64" s="48"/>
      <c r="K64" s="45"/>
    </row>
    <row r="65" spans="1:11">
      <c r="A65" s="43"/>
      <c r="B65" s="48"/>
      <c r="C65" s="48"/>
      <c r="D65" s="48"/>
      <c r="E65" s="48"/>
      <c r="F65" s="48"/>
      <c r="G65" s="48"/>
      <c r="H65" s="48"/>
      <c r="I65" s="48"/>
      <c r="J65" s="48"/>
      <c r="K65" s="45"/>
    </row>
    <row r="66" spans="1:11">
      <c r="A66" s="43"/>
      <c r="B66" s="48"/>
      <c r="C66" s="48"/>
      <c r="D66" s="48"/>
      <c r="E66" s="48"/>
      <c r="F66" s="48"/>
      <c r="G66" s="48"/>
      <c r="H66" s="48"/>
      <c r="I66" s="48"/>
      <c r="J66" s="48"/>
      <c r="K66" s="45"/>
    </row>
    <row r="67" spans="1:11">
      <c r="A67" s="43"/>
      <c r="B67" s="48"/>
      <c r="C67" s="48"/>
      <c r="D67" s="48"/>
      <c r="E67" s="48"/>
      <c r="F67" s="48"/>
      <c r="G67" s="48"/>
      <c r="H67" s="48"/>
      <c r="I67" s="48"/>
      <c r="J67" s="48"/>
      <c r="K67" s="42"/>
    </row>
    <row r="68" spans="1:11">
      <c r="A68" s="43"/>
      <c r="B68" s="48"/>
      <c r="C68" s="48"/>
      <c r="D68" s="48"/>
      <c r="E68" s="48"/>
      <c r="F68" s="48"/>
      <c r="G68" s="48"/>
      <c r="H68" s="48"/>
      <c r="I68" s="48"/>
      <c r="J68" s="48"/>
      <c r="K68" s="42"/>
    </row>
    <row r="69" spans="1:11">
      <c r="A69" s="43"/>
      <c r="B69" s="48"/>
      <c r="C69" s="48"/>
      <c r="D69" s="48"/>
      <c r="E69" s="48"/>
      <c r="F69" s="48"/>
      <c r="G69" s="48"/>
      <c r="H69" s="48"/>
      <c r="I69" s="48"/>
      <c r="J69" s="48"/>
    </row>
    <row r="70" spans="1:11">
      <c r="A70" s="43"/>
      <c r="B70" s="48"/>
      <c r="C70" s="48"/>
      <c r="D70" s="48"/>
      <c r="E70" s="48"/>
      <c r="F70" s="48"/>
      <c r="G70" s="48"/>
      <c r="H70" s="48"/>
      <c r="I70" s="48"/>
      <c r="J70" s="48"/>
    </row>
    <row r="71" spans="1:11">
      <c r="A71" s="43"/>
      <c r="B71" s="48"/>
      <c r="C71" s="48"/>
      <c r="D71" s="48"/>
      <c r="E71" s="48"/>
      <c r="F71" s="48"/>
      <c r="G71" s="48"/>
      <c r="H71" s="48"/>
      <c r="I71" s="48"/>
      <c r="J71" s="48"/>
    </row>
    <row r="72" spans="1:11">
      <c r="A72" s="43"/>
      <c r="B72" s="48"/>
      <c r="C72" s="48"/>
      <c r="D72" s="48"/>
      <c r="E72" s="48"/>
      <c r="F72" s="48"/>
      <c r="G72" s="48"/>
      <c r="H72" s="48"/>
      <c r="I72" s="48"/>
      <c r="J72" s="48"/>
    </row>
    <row r="74" spans="1:11">
      <c r="A74" s="40"/>
    </row>
  </sheetData>
  <mergeCells count="1">
    <mergeCell ref="A38:K4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workbookViewId="0"/>
  </sheetViews>
  <sheetFormatPr defaultColWidth="9.140625" defaultRowHeight="12.75"/>
  <cols>
    <col min="1" max="1" width="40.7109375" style="53" customWidth="1"/>
    <col min="2" max="11" width="10.140625" style="53" customWidth="1"/>
    <col min="12" max="16384" width="9.140625" style="53"/>
  </cols>
  <sheetData>
    <row r="1" spans="1:11">
      <c r="A1" s="54" t="s">
        <v>183</v>
      </c>
      <c r="B1" s="52"/>
      <c r="C1" s="52"/>
      <c r="D1" s="52"/>
      <c r="E1" s="52"/>
      <c r="F1" s="52"/>
      <c r="G1" s="52"/>
      <c r="H1" s="52"/>
      <c r="I1" s="52"/>
      <c r="J1" s="52"/>
    </row>
    <row r="2" spans="1:11">
      <c r="A2" s="54" t="s">
        <v>168</v>
      </c>
    </row>
    <row r="4" spans="1:11">
      <c r="A4" s="55"/>
      <c r="B4" s="60">
        <v>2007</v>
      </c>
      <c r="C4" s="60">
        <v>2008</v>
      </c>
      <c r="D4" s="60">
        <v>2009</v>
      </c>
      <c r="E4" s="60">
        <v>2010</v>
      </c>
      <c r="F4" s="60">
        <v>2011</v>
      </c>
      <c r="G4" s="60">
        <v>2012</v>
      </c>
      <c r="H4" s="61">
        <v>2013</v>
      </c>
      <c r="I4" s="61">
        <v>2014</v>
      </c>
      <c r="J4" s="61">
        <v>2015</v>
      </c>
      <c r="K4" s="61">
        <v>2016</v>
      </c>
    </row>
    <row r="5" spans="1:11">
      <c r="A5" s="33" t="s">
        <v>0</v>
      </c>
      <c r="B5" s="34">
        <v>27.279199999999999</v>
      </c>
      <c r="C5" s="34">
        <v>28.561699999999998</v>
      </c>
      <c r="D5" s="34">
        <v>28.537600000000001</v>
      </c>
      <c r="E5" s="34">
        <v>29.542100000000001</v>
      </c>
      <c r="F5" s="34">
        <v>30.982299999999999</v>
      </c>
      <c r="G5" s="34">
        <v>33.054600000000001</v>
      </c>
      <c r="H5" s="34">
        <v>34.169400000000003</v>
      </c>
      <c r="I5" s="34">
        <v>34.880899999999997</v>
      </c>
      <c r="J5" s="34">
        <v>35.5824</v>
      </c>
      <c r="K5" s="34">
        <v>36.7986</v>
      </c>
    </row>
    <row r="6" spans="1:11">
      <c r="A6" s="33" t="s">
        <v>196</v>
      </c>
      <c r="B6" s="34"/>
      <c r="C6" s="34"/>
      <c r="D6" s="34"/>
      <c r="E6" s="34"/>
      <c r="F6" s="34"/>
      <c r="G6" s="34"/>
      <c r="H6" s="34"/>
      <c r="I6" s="34"/>
      <c r="J6" s="34"/>
      <c r="K6" s="34"/>
    </row>
    <row r="7" spans="1:11">
      <c r="A7" s="37" t="s">
        <v>6</v>
      </c>
      <c r="B7" s="34">
        <v>25.8964</v>
      </c>
      <c r="C7" s="34">
        <v>27.909199999999998</v>
      </c>
      <c r="D7" s="34">
        <v>26.842600000000001</v>
      </c>
      <c r="E7" s="34">
        <v>23.7743</v>
      </c>
      <c r="F7" s="34">
        <v>27.589500000000001</v>
      </c>
      <c r="G7" s="34">
        <v>30.515999999999998</v>
      </c>
      <c r="H7" s="34">
        <v>30.199400000000001</v>
      </c>
      <c r="I7" s="34">
        <v>30.057300000000001</v>
      </c>
      <c r="J7" s="34">
        <v>35.159399999999998</v>
      </c>
      <c r="K7" s="34">
        <v>33.891599999999997</v>
      </c>
    </row>
    <row r="8" spans="1:11">
      <c r="A8" s="37" t="s">
        <v>7</v>
      </c>
      <c r="B8" s="34">
        <v>26.629000000000001</v>
      </c>
      <c r="C8" s="34">
        <v>27.555399999999999</v>
      </c>
      <c r="D8" s="34">
        <v>29.0472</v>
      </c>
      <c r="E8" s="34">
        <v>29.764299999999999</v>
      </c>
      <c r="F8" s="34">
        <v>31.445</v>
      </c>
      <c r="G8" s="34">
        <v>31.599900000000002</v>
      </c>
      <c r="H8" s="34">
        <v>35.321100000000001</v>
      </c>
      <c r="I8" s="34">
        <v>35.530200000000001</v>
      </c>
      <c r="J8" s="34">
        <v>37.553199999999997</v>
      </c>
      <c r="K8" s="34">
        <v>39.206299999999999</v>
      </c>
    </row>
    <row r="9" spans="1:11">
      <c r="A9" s="37" t="s">
        <v>30</v>
      </c>
      <c r="B9" s="34">
        <v>23.913</v>
      </c>
      <c r="C9" s="34">
        <v>22.3979</v>
      </c>
      <c r="D9" s="34">
        <v>23.9008</v>
      </c>
      <c r="E9" s="34">
        <v>25.133099999999999</v>
      </c>
      <c r="F9" s="34">
        <v>26.982500000000002</v>
      </c>
      <c r="G9" s="34">
        <v>27.281500000000001</v>
      </c>
      <c r="H9" s="34">
        <v>29.903300000000002</v>
      </c>
      <c r="I9" s="34">
        <v>32.482999999999997</v>
      </c>
      <c r="J9" s="34">
        <v>31.6114</v>
      </c>
      <c r="K9" s="34">
        <v>31.501799999999999</v>
      </c>
    </row>
    <row r="10" spans="1:11">
      <c r="A10" s="37" t="s">
        <v>128</v>
      </c>
      <c r="B10" s="34">
        <v>24.0137</v>
      </c>
      <c r="C10" s="34">
        <v>24.671900000000001</v>
      </c>
      <c r="D10" s="34">
        <v>24.912500000000001</v>
      </c>
      <c r="E10" s="34">
        <v>25.523700000000002</v>
      </c>
      <c r="F10" s="34">
        <v>27.153300000000002</v>
      </c>
      <c r="G10" s="34">
        <v>29.622699999999998</v>
      </c>
      <c r="H10" s="34">
        <v>30.194400000000002</v>
      </c>
      <c r="I10" s="34">
        <v>30.667300000000001</v>
      </c>
      <c r="J10" s="34">
        <v>31.946300000000001</v>
      </c>
      <c r="K10" s="34">
        <v>32.283999999999999</v>
      </c>
    </row>
    <row r="11" spans="1:11">
      <c r="A11" s="37" t="s">
        <v>8</v>
      </c>
      <c r="B11" s="34">
        <v>28.761099999999999</v>
      </c>
      <c r="C11" s="34">
        <v>30.3246</v>
      </c>
      <c r="D11" s="34">
        <v>30.111999999999998</v>
      </c>
      <c r="E11" s="34">
        <v>31.311699999999998</v>
      </c>
      <c r="F11" s="34">
        <v>32.650599999999997</v>
      </c>
      <c r="G11" s="34">
        <v>34.662999999999997</v>
      </c>
      <c r="H11" s="34">
        <v>35.819499999999998</v>
      </c>
      <c r="I11" s="34">
        <v>36.5991</v>
      </c>
      <c r="J11" s="34">
        <v>36.932000000000002</v>
      </c>
      <c r="K11" s="34">
        <v>38.438699999999997</v>
      </c>
    </row>
    <row r="12" spans="1:11">
      <c r="A12" s="37" t="s">
        <v>34</v>
      </c>
      <c r="B12" s="34">
        <v>24.630500000000001</v>
      </c>
      <c r="C12" s="34">
        <v>29.2135</v>
      </c>
      <c r="D12" s="34">
        <v>28.459499999999998</v>
      </c>
      <c r="E12" s="34">
        <v>31.506799999999998</v>
      </c>
      <c r="F12" s="34">
        <v>31.511299999999999</v>
      </c>
      <c r="G12" s="34">
        <v>31.7073</v>
      </c>
      <c r="H12" s="34" t="s">
        <v>9</v>
      </c>
      <c r="I12" s="34" t="s">
        <v>27</v>
      </c>
      <c r="J12" s="34" t="s">
        <v>27</v>
      </c>
      <c r="K12" s="34" t="s">
        <v>27</v>
      </c>
    </row>
    <row r="13" spans="1:11">
      <c r="A13" s="33" t="s">
        <v>197</v>
      </c>
      <c r="B13" s="34"/>
      <c r="C13" s="34"/>
      <c r="D13" s="34"/>
      <c r="E13" s="34"/>
      <c r="F13" s="34"/>
      <c r="G13" s="34"/>
      <c r="H13" s="34"/>
      <c r="I13" s="34"/>
      <c r="J13" s="34"/>
      <c r="K13" s="34"/>
    </row>
    <row r="14" spans="1:11">
      <c r="A14" s="37" t="s">
        <v>10</v>
      </c>
      <c r="B14" s="34">
        <v>21.1953</v>
      </c>
      <c r="C14" s="34">
        <v>22.182200000000002</v>
      </c>
      <c r="D14" s="34">
        <v>22.493300000000001</v>
      </c>
      <c r="E14" s="34">
        <v>23.589400000000001</v>
      </c>
      <c r="F14" s="34">
        <v>24.9452</v>
      </c>
      <c r="G14" s="34">
        <v>25.5624</v>
      </c>
      <c r="H14" s="34">
        <v>26.939800000000002</v>
      </c>
      <c r="I14" s="34">
        <v>26.865400000000001</v>
      </c>
      <c r="J14" s="34">
        <v>28.023900000000001</v>
      </c>
      <c r="K14" s="34">
        <v>29.9815</v>
      </c>
    </row>
    <row r="15" spans="1:11">
      <c r="A15" s="37" t="s">
        <v>11</v>
      </c>
      <c r="B15" s="34">
        <v>28.2241</v>
      </c>
      <c r="C15" s="34">
        <v>29.578399999999998</v>
      </c>
      <c r="D15" s="34">
        <v>29.534800000000001</v>
      </c>
      <c r="E15" s="34">
        <v>30.5623</v>
      </c>
      <c r="F15" s="34">
        <v>32.055599999999998</v>
      </c>
      <c r="G15" s="34">
        <v>34.351599999999998</v>
      </c>
      <c r="H15" s="34">
        <v>35.429499999999997</v>
      </c>
      <c r="I15" s="34">
        <v>36.261899999999997</v>
      </c>
      <c r="J15" s="34">
        <v>36.892899999999997</v>
      </c>
      <c r="K15" s="34">
        <v>37.9756</v>
      </c>
    </row>
    <row r="16" spans="1:11">
      <c r="A16" s="58" t="s">
        <v>92</v>
      </c>
      <c r="B16" s="34">
        <v>20</v>
      </c>
      <c r="C16" s="34">
        <v>29.464300000000001</v>
      </c>
      <c r="D16" s="34">
        <v>21.576799999999999</v>
      </c>
      <c r="E16" s="34">
        <v>21.982800000000001</v>
      </c>
      <c r="F16" s="34">
        <v>24.880400000000002</v>
      </c>
      <c r="G16" s="34">
        <v>29.411799999999999</v>
      </c>
      <c r="H16" s="34">
        <v>19.047599999999999</v>
      </c>
      <c r="I16" s="34">
        <v>29.032299999999999</v>
      </c>
      <c r="J16" s="34">
        <v>20</v>
      </c>
      <c r="K16" s="34">
        <v>50</v>
      </c>
    </row>
    <row r="17" spans="1:11">
      <c r="A17" s="37" t="s">
        <v>35</v>
      </c>
      <c r="B17" s="34">
        <v>24.075399999999998</v>
      </c>
      <c r="C17" s="34">
        <v>24.7547</v>
      </c>
      <c r="D17" s="34">
        <v>24.966799999999999</v>
      </c>
      <c r="E17" s="34">
        <v>25.6267</v>
      </c>
      <c r="F17" s="34">
        <v>27.238199999999999</v>
      </c>
      <c r="G17" s="34">
        <v>29.740100000000002</v>
      </c>
      <c r="H17" s="34">
        <v>30.269400000000001</v>
      </c>
      <c r="I17" s="34">
        <v>30.746700000000001</v>
      </c>
      <c r="J17" s="34">
        <v>31.958500000000001</v>
      </c>
      <c r="K17" s="34">
        <v>32.333100000000002</v>
      </c>
    </row>
    <row r="18" spans="1:11">
      <c r="A18" s="37" t="s">
        <v>12</v>
      </c>
      <c r="B18" s="34">
        <v>30.493500000000001</v>
      </c>
      <c r="C18" s="34">
        <v>32.253300000000003</v>
      </c>
      <c r="D18" s="34">
        <v>32.008899999999997</v>
      </c>
      <c r="E18" s="34">
        <v>33.2761</v>
      </c>
      <c r="F18" s="34">
        <v>34.705300000000001</v>
      </c>
      <c r="G18" s="34">
        <v>37.050600000000003</v>
      </c>
      <c r="H18" s="34">
        <v>38.165999999999997</v>
      </c>
      <c r="I18" s="34">
        <v>39.161000000000001</v>
      </c>
      <c r="J18" s="34">
        <v>39.3232</v>
      </c>
      <c r="K18" s="34">
        <v>40.651000000000003</v>
      </c>
    </row>
    <row r="19" spans="1:11">
      <c r="A19" s="33" t="s">
        <v>140</v>
      </c>
      <c r="B19" s="34"/>
      <c r="C19" s="34"/>
      <c r="D19" s="34"/>
      <c r="E19" s="34"/>
      <c r="F19" s="34"/>
      <c r="G19" s="34"/>
      <c r="H19" s="34"/>
      <c r="I19" s="34"/>
      <c r="J19" s="34"/>
      <c r="K19" s="34"/>
    </row>
    <row r="20" spans="1:11">
      <c r="A20" s="59" t="s">
        <v>1</v>
      </c>
      <c r="B20" s="34">
        <v>27.275099999999998</v>
      </c>
      <c r="C20" s="34">
        <v>28.372599999999998</v>
      </c>
      <c r="D20" s="34">
        <v>28.304600000000001</v>
      </c>
      <c r="E20" s="34">
        <v>29.590299999999999</v>
      </c>
      <c r="F20" s="34">
        <v>30.722899999999999</v>
      </c>
      <c r="G20" s="34">
        <v>33.057899999999997</v>
      </c>
      <c r="H20" s="34">
        <v>34.101199999999999</v>
      </c>
      <c r="I20" s="34">
        <v>34.644599999999997</v>
      </c>
      <c r="J20" s="34">
        <v>35.363700000000001</v>
      </c>
      <c r="K20" s="34">
        <v>36.685699999999997</v>
      </c>
    </row>
    <row r="21" spans="1:11">
      <c r="A21" s="59" t="s">
        <v>2</v>
      </c>
      <c r="B21" s="34">
        <v>27.288499999999999</v>
      </c>
      <c r="C21" s="34">
        <v>28.816600000000001</v>
      </c>
      <c r="D21" s="34">
        <v>28.844799999999999</v>
      </c>
      <c r="E21" s="34">
        <v>29.4785</v>
      </c>
      <c r="F21" s="34">
        <v>31.329899999999999</v>
      </c>
      <c r="G21" s="34">
        <v>33.049999999999997</v>
      </c>
      <c r="H21" s="34">
        <v>34.262799999999999</v>
      </c>
      <c r="I21" s="34">
        <v>35.207700000000003</v>
      </c>
      <c r="J21" s="34">
        <v>35.886000000000003</v>
      </c>
      <c r="K21" s="34">
        <v>36.953800000000001</v>
      </c>
    </row>
    <row r="22" spans="1:11">
      <c r="A22" s="55" t="s">
        <v>176</v>
      </c>
      <c r="B22" s="34"/>
      <c r="C22" s="34"/>
      <c r="D22" s="34"/>
      <c r="E22" s="34"/>
      <c r="F22" s="34"/>
      <c r="G22" s="34"/>
      <c r="H22" s="34"/>
      <c r="I22" s="34"/>
      <c r="J22" s="34"/>
      <c r="K22" s="34"/>
    </row>
    <row r="23" spans="1:11">
      <c r="A23" s="37" t="s">
        <v>13</v>
      </c>
      <c r="B23" s="34">
        <v>34.401699999999998</v>
      </c>
      <c r="C23" s="34">
        <v>39.624699999999997</v>
      </c>
      <c r="D23" s="34">
        <v>38.644100000000002</v>
      </c>
      <c r="E23" s="34">
        <v>36.902099999999997</v>
      </c>
      <c r="F23" s="34">
        <v>44.087299999999999</v>
      </c>
      <c r="G23" s="34">
        <v>40.646700000000003</v>
      </c>
      <c r="H23" s="34">
        <v>45.903599999999997</v>
      </c>
      <c r="I23" s="34">
        <v>43.268000000000001</v>
      </c>
      <c r="J23" s="34">
        <v>47.396500000000003</v>
      </c>
      <c r="K23" s="34">
        <v>47.9452</v>
      </c>
    </row>
    <row r="24" spans="1:11">
      <c r="A24" s="33" t="s">
        <v>14</v>
      </c>
      <c r="B24" s="34">
        <v>25</v>
      </c>
      <c r="C24" s="34">
        <v>27</v>
      </c>
      <c r="D24" s="34">
        <v>22.335000000000001</v>
      </c>
      <c r="E24" s="34">
        <v>22.5962</v>
      </c>
      <c r="F24" s="34">
        <v>25.116299999999999</v>
      </c>
      <c r="G24" s="34">
        <v>27.397300000000001</v>
      </c>
      <c r="H24" s="34">
        <v>27.884599999999999</v>
      </c>
      <c r="I24" s="34">
        <v>25</v>
      </c>
      <c r="J24" s="34">
        <v>26.666699999999999</v>
      </c>
      <c r="K24" s="34">
        <v>35.789499999999997</v>
      </c>
    </row>
    <row r="25" spans="1:11">
      <c r="A25" s="33" t="s">
        <v>15</v>
      </c>
      <c r="B25" s="34">
        <v>40.394100000000002</v>
      </c>
      <c r="C25" s="34">
        <v>51.941699999999997</v>
      </c>
      <c r="D25" s="34">
        <v>47.572800000000001</v>
      </c>
      <c r="E25" s="34">
        <v>47.887300000000003</v>
      </c>
      <c r="F25" s="34">
        <v>59.113300000000002</v>
      </c>
      <c r="G25" s="34">
        <v>51.658799999999999</v>
      </c>
      <c r="H25" s="34">
        <v>57.798200000000001</v>
      </c>
      <c r="I25" s="34">
        <v>52.879600000000003</v>
      </c>
      <c r="J25" s="34">
        <v>55.483899999999998</v>
      </c>
      <c r="K25" s="34">
        <v>54.166699999999999</v>
      </c>
    </row>
    <row r="26" spans="1:11">
      <c r="A26" s="33" t="s">
        <v>16</v>
      </c>
      <c r="B26" s="34">
        <v>35.976799999999997</v>
      </c>
      <c r="C26" s="34">
        <v>39.6</v>
      </c>
      <c r="D26" s="34">
        <v>41.4938</v>
      </c>
      <c r="E26" s="34">
        <v>38.293199999999999</v>
      </c>
      <c r="F26" s="34">
        <v>46.357599999999998</v>
      </c>
      <c r="G26" s="34">
        <v>41.972499999999997</v>
      </c>
      <c r="H26" s="34">
        <v>48.7624</v>
      </c>
      <c r="I26" s="34">
        <v>47.883600000000001</v>
      </c>
      <c r="J26" s="34">
        <v>55.468800000000002</v>
      </c>
      <c r="K26" s="34">
        <v>51.1494</v>
      </c>
    </row>
    <row r="27" spans="1:11">
      <c r="A27" s="37" t="s">
        <v>17</v>
      </c>
      <c r="B27" s="34">
        <v>23.490500000000001</v>
      </c>
      <c r="C27" s="34">
        <v>24.4084</v>
      </c>
      <c r="D27" s="34">
        <v>23.8569</v>
      </c>
      <c r="E27" s="34">
        <v>24.1798</v>
      </c>
      <c r="F27" s="34">
        <v>25.569400000000002</v>
      </c>
      <c r="G27" s="34">
        <v>27.786899999999999</v>
      </c>
      <c r="H27" s="34">
        <v>27.650600000000001</v>
      </c>
      <c r="I27" s="34">
        <v>29.274799999999999</v>
      </c>
      <c r="J27" s="34">
        <v>29.247199999999999</v>
      </c>
      <c r="K27" s="34">
        <v>30.785</v>
      </c>
    </row>
    <row r="28" spans="1:11">
      <c r="A28" s="33" t="s">
        <v>18</v>
      </c>
      <c r="B28" s="34">
        <v>24.629300000000001</v>
      </c>
      <c r="C28" s="34">
        <v>23.7331</v>
      </c>
      <c r="D28" s="34">
        <v>24.4068</v>
      </c>
      <c r="E28" s="34">
        <v>25.234400000000001</v>
      </c>
      <c r="F28" s="34">
        <v>27.358499999999999</v>
      </c>
      <c r="G28" s="34">
        <v>26.666699999999999</v>
      </c>
      <c r="H28" s="34">
        <v>27.248200000000001</v>
      </c>
      <c r="I28" s="34">
        <v>29.902899999999999</v>
      </c>
      <c r="J28" s="34">
        <v>30.4725</v>
      </c>
      <c r="K28" s="34">
        <v>32.762099999999997</v>
      </c>
    </row>
    <row r="29" spans="1:11">
      <c r="A29" s="33" t="s">
        <v>19</v>
      </c>
      <c r="B29" s="34">
        <v>23.363399999999999</v>
      </c>
      <c r="C29" s="34">
        <v>24.4817</v>
      </c>
      <c r="D29" s="34">
        <v>23.799399999999999</v>
      </c>
      <c r="E29" s="34">
        <v>24.066600000000001</v>
      </c>
      <c r="F29" s="34">
        <v>25.3734</v>
      </c>
      <c r="G29" s="34">
        <v>27.900600000000001</v>
      </c>
      <c r="H29" s="34">
        <v>27.693200000000001</v>
      </c>
      <c r="I29" s="34">
        <v>29.215499999999999</v>
      </c>
      <c r="J29" s="34">
        <v>29.132400000000001</v>
      </c>
      <c r="K29" s="34">
        <v>30.602399999999999</v>
      </c>
    </row>
    <row r="30" spans="1:11">
      <c r="A30" s="37" t="s">
        <v>20</v>
      </c>
      <c r="B30" s="34">
        <v>26.616900000000001</v>
      </c>
      <c r="C30" s="34">
        <v>27.2742</v>
      </c>
      <c r="D30" s="34">
        <v>27.359500000000001</v>
      </c>
      <c r="E30" s="34">
        <v>27.921199999999999</v>
      </c>
      <c r="F30" s="34">
        <v>29.417000000000002</v>
      </c>
      <c r="G30" s="34">
        <v>31.103200000000001</v>
      </c>
      <c r="H30" s="34">
        <v>32.112699999999997</v>
      </c>
      <c r="I30" s="34">
        <v>32.292200000000001</v>
      </c>
      <c r="J30" s="34">
        <v>33.499299999999998</v>
      </c>
      <c r="K30" s="34">
        <v>34.311999999999998</v>
      </c>
    </row>
    <row r="31" spans="1:11">
      <c r="A31" s="33" t="s">
        <v>21</v>
      </c>
      <c r="B31" s="34">
        <v>25.4802</v>
      </c>
      <c r="C31" s="34">
        <v>25.2758</v>
      </c>
      <c r="D31" s="34">
        <v>25.728200000000001</v>
      </c>
      <c r="E31" s="34">
        <v>26.2593</v>
      </c>
      <c r="F31" s="34">
        <v>28.374500000000001</v>
      </c>
      <c r="G31" s="34">
        <v>29.454799999999999</v>
      </c>
      <c r="H31" s="34">
        <v>30.552600000000002</v>
      </c>
      <c r="I31" s="34">
        <v>31.162299999999998</v>
      </c>
      <c r="J31" s="34">
        <v>31.914999999999999</v>
      </c>
      <c r="K31" s="34">
        <v>33.411099999999998</v>
      </c>
    </row>
    <row r="32" spans="1:11">
      <c r="A32" s="33" t="s">
        <v>22</v>
      </c>
      <c r="B32" s="34">
        <v>27.383500000000002</v>
      </c>
      <c r="C32" s="34">
        <v>28.609100000000002</v>
      </c>
      <c r="D32" s="34">
        <v>28.421399999999998</v>
      </c>
      <c r="E32" s="34">
        <v>28.968399999999999</v>
      </c>
      <c r="F32" s="34">
        <v>30.068899999999999</v>
      </c>
      <c r="G32" s="34">
        <v>32.103999999999999</v>
      </c>
      <c r="H32" s="34">
        <v>33.078200000000002</v>
      </c>
      <c r="I32" s="34">
        <v>32.979100000000003</v>
      </c>
      <c r="J32" s="34">
        <v>34.461199999999998</v>
      </c>
      <c r="K32" s="34">
        <v>34.8459</v>
      </c>
    </row>
    <row r="33" spans="1:11">
      <c r="A33" s="37" t="s">
        <v>23</v>
      </c>
      <c r="B33" s="34">
        <v>28.6462</v>
      </c>
      <c r="C33" s="34">
        <v>30.454899999999999</v>
      </c>
      <c r="D33" s="34">
        <v>30.5153</v>
      </c>
      <c r="E33" s="34">
        <v>32.027799999999999</v>
      </c>
      <c r="F33" s="34">
        <v>33.380099999999999</v>
      </c>
      <c r="G33" s="34">
        <v>35.812199999999997</v>
      </c>
      <c r="H33" s="34">
        <v>37.179699999999997</v>
      </c>
      <c r="I33" s="34">
        <v>38.1599</v>
      </c>
      <c r="J33" s="34">
        <v>38.549199999999999</v>
      </c>
      <c r="K33" s="34">
        <v>39.917299999999997</v>
      </c>
    </row>
    <row r="34" spans="1:11">
      <c r="A34" s="33" t="s">
        <v>24</v>
      </c>
      <c r="B34" s="34">
        <v>28.9129</v>
      </c>
      <c r="C34" s="34">
        <v>30.5639</v>
      </c>
      <c r="D34" s="34">
        <v>30.690799999999999</v>
      </c>
      <c r="E34" s="34">
        <v>32.056399999999996</v>
      </c>
      <c r="F34" s="34">
        <v>33.383800000000001</v>
      </c>
      <c r="G34" s="34">
        <v>35.642000000000003</v>
      </c>
      <c r="H34" s="34">
        <v>36.593600000000002</v>
      </c>
      <c r="I34" s="34">
        <v>37.851599999999998</v>
      </c>
      <c r="J34" s="34">
        <v>38.017099999999999</v>
      </c>
      <c r="K34" s="34">
        <v>39.386899999999997</v>
      </c>
    </row>
    <row r="35" spans="1:11">
      <c r="A35" s="33" t="s">
        <v>25</v>
      </c>
      <c r="B35" s="34">
        <v>28.867899999999999</v>
      </c>
      <c r="C35" s="34">
        <v>31.168900000000001</v>
      </c>
      <c r="D35" s="34">
        <v>30.931699999999999</v>
      </c>
      <c r="E35" s="34">
        <v>32.694499999999998</v>
      </c>
      <c r="F35" s="34">
        <v>33.937199999999997</v>
      </c>
      <c r="G35" s="34">
        <v>36.574199999999998</v>
      </c>
      <c r="H35" s="34">
        <v>38.272599999999997</v>
      </c>
      <c r="I35" s="34">
        <v>38.7562</v>
      </c>
      <c r="J35" s="34">
        <v>39.530799999999999</v>
      </c>
      <c r="K35" s="34">
        <v>40.647300000000001</v>
      </c>
    </row>
    <row r="36" spans="1:11">
      <c r="A36" s="33" t="s">
        <v>26</v>
      </c>
      <c r="B36" s="34">
        <v>26.694900000000001</v>
      </c>
      <c r="C36" s="34">
        <v>27.516200000000001</v>
      </c>
      <c r="D36" s="34">
        <v>28.386800000000001</v>
      </c>
      <c r="E36" s="34">
        <v>29.675699999999999</v>
      </c>
      <c r="F36" s="34">
        <v>31.4876</v>
      </c>
      <c r="G36" s="34">
        <v>34.007899999999999</v>
      </c>
      <c r="H36" s="34">
        <v>36.2119</v>
      </c>
      <c r="I36" s="34">
        <v>37.6511</v>
      </c>
      <c r="J36" s="34">
        <v>37.754100000000001</v>
      </c>
      <c r="K36" s="34">
        <v>40.188200000000002</v>
      </c>
    </row>
    <row r="37" spans="1:11">
      <c r="A37" s="33"/>
      <c r="B37" s="34"/>
      <c r="C37" s="34"/>
      <c r="D37" s="34"/>
      <c r="E37" s="34"/>
      <c r="F37" s="34"/>
      <c r="G37" s="34"/>
      <c r="H37" s="34"/>
      <c r="I37" s="34"/>
      <c r="J37" s="34"/>
      <c r="K37" s="34"/>
    </row>
    <row r="38" spans="1:11">
      <c r="A38" s="140" t="s">
        <v>213</v>
      </c>
      <c r="B38" s="140"/>
      <c r="C38" s="140"/>
      <c r="D38" s="140"/>
      <c r="E38" s="140"/>
      <c r="F38" s="140"/>
      <c r="G38" s="140"/>
      <c r="H38" s="140"/>
      <c r="I38" s="140"/>
      <c r="J38" s="140"/>
      <c r="K38" s="140"/>
    </row>
    <row r="39" spans="1:11">
      <c r="A39" s="140"/>
      <c r="B39" s="140"/>
      <c r="C39" s="140"/>
      <c r="D39" s="140"/>
      <c r="E39" s="140"/>
      <c r="F39" s="140"/>
      <c r="G39" s="140"/>
      <c r="H39" s="140"/>
      <c r="I39" s="140"/>
      <c r="J39" s="140"/>
      <c r="K39" s="140"/>
    </row>
    <row r="40" spans="1:11">
      <c r="A40" s="140"/>
      <c r="B40" s="140"/>
      <c r="C40" s="140"/>
      <c r="D40" s="140"/>
      <c r="E40" s="140"/>
      <c r="F40" s="140"/>
      <c r="G40" s="140"/>
      <c r="H40" s="140"/>
      <c r="I40" s="140"/>
      <c r="J40" s="140"/>
      <c r="K40" s="140"/>
    </row>
    <row r="43" spans="1:11">
      <c r="A43" s="55"/>
      <c r="B43" s="55"/>
      <c r="C43" s="55"/>
      <c r="D43" s="55"/>
      <c r="E43" s="55"/>
      <c r="F43" s="55"/>
      <c r="G43" s="55"/>
    </row>
    <row r="44" spans="1:11">
      <c r="A44" s="33"/>
      <c r="B44" s="34"/>
      <c r="C44" s="34"/>
      <c r="D44" s="34"/>
      <c r="E44" s="34"/>
      <c r="F44" s="34"/>
      <c r="G44" s="34"/>
      <c r="H44" s="34"/>
      <c r="I44" s="34"/>
      <c r="J44" s="34"/>
    </row>
    <row r="45" spans="1:11">
      <c r="A45" s="33"/>
      <c r="B45" s="34"/>
      <c r="C45" s="34"/>
      <c r="D45" s="34"/>
      <c r="E45" s="34"/>
      <c r="F45" s="34"/>
      <c r="G45" s="34"/>
      <c r="H45" s="34"/>
      <c r="I45" s="34"/>
      <c r="J45" s="34"/>
    </row>
    <row r="46" spans="1:11">
      <c r="A46" s="33"/>
      <c r="B46" s="34"/>
      <c r="C46" s="34"/>
      <c r="D46" s="34"/>
      <c r="E46" s="34"/>
      <c r="F46" s="34"/>
      <c r="G46" s="34"/>
      <c r="H46" s="34"/>
      <c r="I46" s="34"/>
      <c r="J46" s="34"/>
    </row>
    <row r="47" spans="1:11">
      <c r="A47" s="33"/>
      <c r="B47" s="34"/>
      <c r="C47" s="34"/>
      <c r="D47" s="34"/>
      <c r="E47" s="34"/>
      <c r="F47" s="34"/>
      <c r="G47" s="34"/>
      <c r="H47" s="34"/>
      <c r="I47" s="34"/>
      <c r="J47" s="34"/>
      <c r="K47" s="55"/>
    </row>
    <row r="48" spans="1:11">
      <c r="A48" s="33"/>
      <c r="B48" s="34"/>
      <c r="C48" s="34"/>
      <c r="D48" s="34"/>
      <c r="E48" s="34"/>
      <c r="F48" s="34"/>
      <c r="G48" s="34"/>
      <c r="H48" s="34"/>
      <c r="I48" s="34"/>
      <c r="J48" s="34"/>
      <c r="K48" s="56"/>
    </row>
    <row r="49" spans="1:11">
      <c r="A49" s="33"/>
      <c r="B49" s="34"/>
      <c r="C49" s="34"/>
      <c r="D49" s="34"/>
      <c r="E49" s="34"/>
      <c r="F49" s="34"/>
      <c r="G49" s="34"/>
      <c r="H49" s="34"/>
      <c r="I49" s="34"/>
      <c r="J49" s="34"/>
      <c r="K49" s="56"/>
    </row>
    <row r="50" spans="1:11">
      <c r="A50" s="33"/>
      <c r="B50" s="34"/>
      <c r="C50" s="34"/>
      <c r="D50" s="34"/>
      <c r="E50" s="34"/>
      <c r="F50" s="34"/>
      <c r="G50" s="34"/>
      <c r="H50" s="34"/>
      <c r="I50" s="34"/>
      <c r="J50" s="34"/>
      <c r="K50" s="56"/>
    </row>
    <row r="51" spans="1:11">
      <c r="A51" s="33"/>
      <c r="B51" s="34"/>
      <c r="C51" s="34"/>
      <c r="D51" s="34"/>
      <c r="E51" s="34"/>
      <c r="F51" s="34"/>
      <c r="G51" s="34"/>
      <c r="H51" s="34"/>
      <c r="I51" s="34"/>
      <c r="J51" s="34"/>
      <c r="K51" s="56"/>
    </row>
    <row r="52" spans="1:11">
      <c r="A52" s="33"/>
      <c r="B52" s="34"/>
      <c r="C52" s="34"/>
      <c r="D52" s="34"/>
      <c r="E52" s="34"/>
      <c r="F52" s="34"/>
      <c r="G52" s="34"/>
      <c r="H52" s="34"/>
      <c r="I52" s="34"/>
      <c r="J52" s="34"/>
      <c r="K52" s="56"/>
    </row>
    <row r="53" spans="1:11">
      <c r="B53" s="34"/>
      <c r="C53" s="34"/>
      <c r="D53" s="34"/>
      <c r="E53" s="34"/>
      <c r="F53" s="34"/>
      <c r="G53" s="34"/>
      <c r="H53" s="34"/>
      <c r="I53" s="34"/>
      <c r="J53" s="34"/>
      <c r="K53" s="56"/>
    </row>
    <row r="54" spans="1:11">
      <c r="A54" s="33"/>
      <c r="B54" s="34"/>
      <c r="C54" s="34"/>
      <c r="D54" s="34"/>
      <c r="E54" s="34"/>
      <c r="F54" s="34"/>
      <c r="G54" s="34"/>
      <c r="H54" s="34"/>
      <c r="I54" s="34"/>
      <c r="J54" s="34"/>
      <c r="K54" s="56"/>
    </row>
    <row r="55" spans="1:11">
      <c r="A55" s="33"/>
      <c r="B55" s="34"/>
      <c r="C55" s="34"/>
      <c r="D55" s="34"/>
      <c r="E55" s="34"/>
      <c r="F55" s="34"/>
      <c r="G55" s="34"/>
      <c r="H55" s="34"/>
      <c r="I55" s="34"/>
      <c r="J55" s="34"/>
      <c r="K55" s="56"/>
    </row>
    <row r="56" spans="1:11">
      <c r="A56" s="55"/>
      <c r="B56" s="34"/>
      <c r="C56" s="34"/>
      <c r="D56" s="34"/>
      <c r="E56" s="34"/>
      <c r="F56" s="34"/>
      <c r="G56" s="34"/>
      <c r="H56" s="34"/>
      <c r="I56" s="34"/>
      <c r="J56" s="34"/>
      <c r="K56" s="56"/>
    </row>
    <row r="57" spans="1:11">
      <c r="A57" s="55"/>
      <c r="B57" s="34"/>
      <c r="C57" s="34"/>
      <c r="D57" s="34"/>
      <c r="E57" s="34"/>
      <c r="F57" s="34"/>
      <c r="G57" s="34"/>
      <c r="H57" s="34"/>
      <c r="I57" s="34"/>
      <c r="J57" s="34"/>
      <c r="K57" s="56"/>
    </row>
    <row r="58" spans="1:11">
      <c r="A58" s="33"/>
      <c r="B58" s="34"/>
      <c r="C58" s="34"/>
      <c r="D58" s="34"/>
      <c r="E58" s="34"/>
      <c r="F58" s="34"/>
      <c r="G58" s="34"/>
      <c r="H58" s="34"/>
      <c r="I58" s="34"/>
      <c r="J58" s="34"/>
      <c r="K58" s="56"/>
    </row>
    <row r="59" spans="1:11">
      <c r="A59" s="33"/>
      <c r="B59" s="34"/>
      <c r="C59" s="34"/>
      <c r="D59" s="34"/>
      <c r="E59" s="34"/>
      <c r="F59" s="34"/>
      <c r="G59" s="34"/>
      <c r="H59" s="34"/>
      <c r="I59" s="34"/>
      <c r="J59" s="34"/>
      <c r="K59" s="56"/>
    </row>
    <row r="60" spans="1:11">
      <c r="A60" s="33"/>
      <c r="B60" s="34"/>
      <c r="C60" s="34"/>
      <c r="D60" s="34"/>
      <c r="E60" s="34"/>
      <c r="F60" s="34"/>
      <c r="G60" s="34"/>
      <c r="H60" s="34"/>
      <c r="I60" s="34"/>
      <c r="J60" s="34"/>
      <c r="K60" s="56"/>
    </row>
    <row r="61" spans="1:11">
      <c r="A61" s="33"/>
      <c r="B61" s="34"/>
      <c r="C61" s="34"/>
      <c r="D61" s="34"/>
      <c r="E61" s="34"/>
      <c r="F61" s="34"/>
      <c r="G61" s="34"/>
      <c r="H61" s="34"/>
      <c r="I61" s="34"/>
      <c r="J61" s="34"/>
      <c r="K61" s="56"/>
    </row>
    <row r="62" spans="1:11">
      <c r="A62" s="33"/>
      <c r="B62" s="34"/>
      <c r="C62" s="34"/>
      <c r="D62" s="34"/>
      <c r="E62" s="34"/>
      <c r="F62" s="34"/>
      <c r="G62" s="34"/>
      <c r="H62" s="34"/>
      <c r="I62" s="34"/>
      <c r="J62" s="34"/>
      <c r="K62" s="56"/>
    </row>
    <row r="63" spans="1:11">
      <c r="A63" s="33"/>
      <c r="B63" s="34"/>
      <c r="C63" s="34"/>
      <c r="D63" s="34"/>
      <c r="E63" s="34"/>
      <c r="F63" s="34"/>
      <c r="G63" s="34"/>
      <c r="H63" s="34"/>
      <c r="I63" s="34"/>
      <c r="J63" s="34"/>
      <c r="K63" s="56"/>
    </row>
    <row r="64" spans="1:11">
      <c r="A64" s="33"/>
      <c r="B64" s="34"/>
      <c r="C64" s="34"/>
      <c r="D64" s="34"/>
      <c r="E64" s="34"/>
      <c r="F64" s="34"/>
      <c r="G64" s="34"/>
      <c r="H64" s="34"/>
      <c r="I64" s="34"/>
      <c r="J64" s="34"/>
      <c r="K64" s="56"/>
    </row>
    <row r="65" spans="1:11">
      <c r="A65" s="33"/>
      <c r="B65" s="34"/>
      <c r="C65" s="34"/>
      <c r="D65" s="34"/>
      <c r="E65" s="34"/>
      <c r="F65" s="34"/>
      <c r="G65" s="34"/>
      <c r="H65" s="34"/>
      <c r="I65" s="34"/>
      <c r="J65" s="34"/>
      <c r="K65" s="56"/>
    </row>
    <row r="66" spans="1:11">
      <c r="A66" s="33"/>
      <c r="B66" s="34"/>
      <c r="C66" s="34"/>
      <c r="D66" s="34"/>
      <c r="E66" s="34"/>
      <c r="F66" s="34"/>
      <c r="G66" s="34"/>
      <c r="H66" s="34"/>
      <c r="I66" s="34"/>
      <c r="J66" s="34"/>
      <c r="K66" s="56"/>
    </row>
    <row r="67" spans="1:11">
      <c r="A67" s="33"/>
      <c r="B67" s="34"/>
      <c r="C67" s="34"/>
      <c r="D67" s="34"/>
      <c r="E67" s="34"/>
      <c r="F67" s="34"/>
      <c r="G67" s="34"/>
      <c r="H67" s="34"/>
      <c r="I67" s="34"/>
      <c r="J67" s="34"/>
      <c r="K67" s="56"/>
    </row>
    <row r="68" spans="1:11">
      <c r="A68" s="33"/>
      <c r="B68" s="34"/>
      <c r="C68" s="34"/>
      <c r="D68" s="34"/>
      <c r="E68" s="34"/>
      <c r="F68" s="34"/>
      <c r="G68" s="34"/>
      <c r="H68" s="34"/>
      <c r="I68" s="34"/>
      <c r="J68" s="34"/>
      <c r="K68" s="56"/>
    </row>
    <row r="69" spans="1:11">
      <c r="A69" s="33"/>
      <c r="B69" s="34"/>
      <c r="C69" s="34"/>
      <c r="D69" s="34"/>
      <c r="E69" s="34"/>
      <c r="F69" s="34"/>
      <c r="G69" s="34"/>
      <c r="H69" s="34"/>
      <c r="I69" s="34"/>
      <c r="J69" s="34"/>
      <c r="K69" s="56"/>
    </row>
    <row r="70" spans="1:11">
      <c r="A70" s="33"/>
      <c r="B70" s="34"/>
      <c r="C70" s="34"/>
      <c r="D70" s="34"/>
      <c r="E70" s="34"/>
      <c r="F70" s="34"/>
      <c r="G70" s="34"/>
      <c r="H70" s="34"/>
      <c r="I70" s="34"/>
      <c r="J70" s="34"/>
      <c r="K70" s="56"/>
    </row>
    <row r="71" spans="1:11">
      <c r="A71" s="33"/>
      <c r="B71" s="34"/>
      <c r="C71" s="34"/>
      <c r="D71" s="34"/>
      <c r="E71" s="34"/>
      <c r="F71" s="34"/>
      <c r="G71" s="34"/>
      <c r="H71" s="34"/>
      <c r="I71" s="34"/>
      <c r="J71" s="34"/>
      <c r="K71" s="56"/>
    </row>
    <row r="72" spans="1:11">
      <c r="A72" s="33"/>
      <c r="B72" s="56"/>
      <c r="C72" s="56"/>
      <c r="D72" s="56"/>
      <c r="E72" s="56"/>
      <c r="F72" s="56"/>
      <c r="G72" s="56"/>
      <c r="H72" s="56"/>
      <c r="I72" s="57"/>
      <c r="J72" s="57"/>
      <c r="K72" s="56"/>
    </row>
    <row r="73" spans="1:11">
      <c r="A73" s="33"/>
      <c r="B73" s="56"/>
      <c r="C73" s="56"/>
      <c r="D73" s="56"/>
      <c r="E73" s="56"/>
      <c r="F73" s="56"/>
      <c r="G73" s="56"/>
      <c r="H73" s="56"/>
      <c r="I73" s="57"/>
      <c r="J73" s="57"/>
      <c r="K73" s="56"/>
    </row>
    <row r="74" spans="1:11">
      <c r="A74" s="33"/>
      <c r="B74" s="56"/>
      <c r="C74" s="56"/>
      <c r="D74" s="56"/>
      <c r="E74" s="56"/>
      <c r="F74" s="56"/>
      <c r="G74" s="56"/>
      <c r="H74" s="56"/>
      <c r="I74" s="57"/>
      <c r="J74" s="57"/>
      <c r="K74" s="56"/>
    </row>
    <row r="75" spans="1:11">
      <c r="A75" s="33"/>
      <c r="B75" s="56"/>
      <c r="C75" s="56"/>
      <c r="D75" s="56"/>
      <c r="E75" s="56"/>
      <c r="F75" s="56"/>
      <c r="G75" s="56"/>
      <c r="H75" s="56"/>
      <c r="I75" s="57"/>
      <c r="J75" s="57"/>
      <c r="K75" s="56"/>
    </row>
    <row r="76" spans="1:11">
      <c r="I76" s="55"/>
      <c r="J76" s="55"/>
      <c r="K76" s="55"/>
    </row>
    <row r="77" spans="1:11">
      <c r="A77" s="54"/>
    </row>
  </sheetData>
  <mergeCells count="1">
    <mergeCell ref="A38:K4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T1</vt:lpstr>
      <vt:lpstr>XXXT3.2</vt:lpstr>
      <vt:lpstr>T2</vt:lpstr>
      <vt:lpstr>T3</vt:lpstr>
      <vt:lpstr>T4</vt:lpstr>
      <vt:lpstr>T5</vt:lpstr>
      <vt:lpstr>T6</vt:lpstr>
      <vt:lpstr>T7</vt:lpstr>
      <vt:lpstr>T8</vt:lpstr>
      <vt:lpstr>F1</vt:lpstr>
      <vt:lpstr>T9</vt:lpstr>
      <vt:lpstr>T10</vt:lpstr>
      <vt:lpstr>T11</vt:lpstr>
      <vt:lpstr>T12</vt:lpstr>
      <vt:lpstr>T13</vt:lpstr>
      <vt:lpstr>F2</vt:lpstr>
      <vt:lpstr>T14</vt:lpstr>
      <vt:lpstr>T15</vt:lpstr>
      <vt:lpstr>T16</vt:lpstr>
      <vt:lpstr>T17</vt:lpstr>
      <vt:lpstr>T18</vt:lpstr>
      <vt:lpstr>T19</vt:lpstr>
      <vt:lpstr>T3.15 Raw</vt:lpstr>
      <vt:lpstr>T3.16 Raw</vt:lpstr>
      <vt:lpstr>T3.17 Raw</vt:lpstr>
      <vt:lpstr>T3.18 Raw</vt:lpstr>
      <vt:lpstr>T3.19 Raw</vt:lpstr>
      <vt:lpstr>T3.20 Raw</vt:lpstr>
    </vt:vector>
  </TitlesOfParts>
  <Company>Arbor Research Collaborative for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Dongyu Wang</dc:creator>
  <cp:lastModifiedBy>Vivian Kurtz</cp:lastModifiedBy>
  <dcterms:created xsi:type="dcterms:W3CDTF">2014-11-17T13:44:09Z</dcterms:created>
  <dcterms:modified xsi:type="dcterms:W3CDTF">2018-10-13T22:56:25Z</dcterms:modified>
</cp:coreProperties>
</file>